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J12" i="1"/>
  <c r="I12" i="1"/>
  <c r="H12" i="1"/>
  <c r="E12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<sst xmlns="http://schemas.openxmlformats.org/spreadsheetml/2006/main" count="37" uniqueCount="35">
  <si>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</si>
  <si>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</si>
  <si>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</si>
  <si>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</si>
  <si>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</si>
  <si>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</si>
  <si>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</si>
  <si>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</si>
  <si>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</si>
  <si>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</si>
  <si>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</si>
  <si>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</si>
  <si>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</si>
  <si>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</si>
  <si>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</si>
  <si>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</si>
  <si>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</si>
  <si>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</si>
  <si>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</si>
  <si>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</si>
  <si>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</si>
  <si>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</si>
  <si>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</si>
  <si>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</si>
  <si>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</si>
  <si>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</si>
  <si>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</si>
  <si>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</si>
  <si>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</si>
  <si>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</si>
  <si>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7;91</t>
  </si>
  <si>
    <t>Пшеничный  1 сорта для д/п с сыром</t>
  </si>
  <si>
    <t>Чай  с лимоном и сахаром</t>
  </si>
  <si>
    <t>Свежие фрукты (банан)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</si>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</sst>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 x14ac:dyDescent="0.3">
      <c r="A5" s="7"/>
      <c r="B5" s="1" t="s">
        <v>12</v>
      </c>
      <c r="C5" s="2">
        <v>294</v>
      </c>
      <c r="D5" s="34" t="s">
        <v>32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 x14ac:dyDescent="0.3">
      <c r="A6" s="7"/>
      <c r="B6" s="1" t="s">
        <v>23</v>
      </c>
      <c r="C6" s="2" t="s">
        <v>30</v>
      </c>
      <c r="D6" s="34" t="s">
        <v>31</v>
      </c>
      <c r="E6" s="41">
        <v>75</v>
      </c>
      <c r="F6" s="26">
        <v>17.7</v>
      </c>
      <c r="G6" s="26">
        <v>212.5</v>
      </c>
      <c r="H6" s="26">
        <v>9.3000000000000007</v>
      </c>
      <c r="I6" s="26">
        <v>6.6</v>
      </c>
      <c r="J6" s="39">
        <v>29</v>
      </c>
    </row>
    <row r="7" spans="1:10" x14ac:dyDescent="0.3">
      <c r="A7" s="7"/>
      <c r="B7" s="2" t="s">
        <v>20</v>
      </c>
      <c r="C7" s="2">
        <v>35</v>
      </c>
      <c r="D7" s="34" t="s">
        <v>33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 x14ac:dyDescent="0.3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>F4+F5+F6+F7+F8+F9+F10+F11</f>
        <v>58.7</v>
      </c>
      <c r="G12" s="27">
        <f>G4+G5+G6+G7+G8+G9+G10+G11</f>
        <v>574.31999999999994</v>
      </c>
      <c r="H12" s="27">
        <f t="shared" si="0"/>
        <v>16.7</v>
      </c>
      <c r="I12" s="27">
        <f t="shared" si="0"/>
        <v>15.9</v>
      </c>
      <c r="J12" s="27">
        <f t="shared" si="0"/>
        <v>105.51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2025-12-29T17:50:36Z</dcterms:modified>
</cp:coreProperties>
</file>