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E11" i="1"/>
  <c r="F11" i="1"/>
  <c r="J11" i="1"/>
</calcChain>
</file>

<file path=xl/sharedStrings.xml><?xml version="1.0" encoding="utf-8"?>
<sst xmlns="http://schemas.openxmlformats.org/spreadsheetml/2006/main" count="37" uniqueCount="35">
  <si>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</si>
  <si>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</si>
  <si>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</si>
  <si>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</si>
  <si>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</si>
  <si>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</si>
  <si>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</si>
  <si>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</si>
  <si>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</si>
  <si>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</si>
  <si>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</si>
  <si>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</si>
  <si>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</si>
  <si>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</si>
  <si>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</si>
  <si>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</si>
  <si>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</si>
  <si>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</si>
  <si>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</si>
  <si>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</si>
  <si>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</si>
  <si>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</si>
  <si>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</si>
  <si>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</si>
  <si>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</si>
  <si>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</si>
  <si>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</si>
  <si>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</si>
  <si>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</si>
  <si>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</si>
  <si>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</si>
  <si>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</si>
  <si>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>Печенье</t>
  </si>
  <si>
    <t xml:space="preserve">Каша овсяная  молочная </t>
  </si>
  <si>
    <t xml:space="preserve">МБОУ СОШ им. В.Н.Горшкова с. Маядык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</si>
</sst>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45993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 x14ac:dyDescent="0.3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3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 x14ac:dyDescent="0.3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96</v>
      </c>
      <c r="H7" s="26">
        <v>0</v>
      </c>
      <c r="I7" s="26">
        <v>0</v>
      </c>
      <c r="J7" s="39">
        <v>24</v>
      </c>
    </row>
    <row r="8" spans="1:10" x14ac:dyDescent="0.3">
      <c r="A8" s="7"/>
      <c r="B8" s="29" t="s">
        <v>18</v>
      </c>
      <c r="C8" s="29">
        <v>5</v>
      </c>
      <c r="D8" s="37" t="s">
        <v>32</v>
      </c>
      <c r="E8" s="30">
        <v>20</v>
      </c>
      <c r="F8" s="31">
        <v>12</v>
      </c>
      <c r="G8" s="31">
        <v>88</v>
      </c>
      <c r="H8" s="31">
        <v>3</v>
      </c>
      <c r="I8" s="31">
        <v>3.2</v>
      </c>
      <c r="J8" s="40">
        <v>13.4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" thickBot="1" x14ac:dyDescent="0.35">
      <c r="A11" s="8"/>
      <c r="B11" s="9"/>
      <c r="C11" s="9"/>
      <c r="D11" s="35"/>
      <c r="E11" s="43">
        <f>E4+E5+E6+E7+E8+E9</f>
        <v>675</v>
      </c>
      <c r="F11" s="27">
        <f>F4+F5+F6+F7+F8+F9+F10</f>
        <v>75.569999999999993</v>
      </c>
      <c r="G11" s="27">
        <f>G4+G5+G6+G7+G8+G9</f>
        <v>667.92000000000007</v>
      </c>
      <c r="H11" s="27">
        <f>H4+H5+H6+H7+H8+H9+H10</f>
        <v>15.870000000000001</v>
      </c>
      <c r="I11" s="27">
        <f>I4+I5+I6+I7+I8+I9+I10</f>
        <v>20.509999999999998</v>
      </c>
      <c r="J11" s="27">
        <f>J4+J5+J6+J7+J8+J9+J10</f>
        <v>113.21000000000001</v>
      </c>
    </row>
    <row r="12" spans="1:10" x14ac:dyDescent="0.3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3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3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" thickBot="1" x14ac:dyDescent="0.35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 x14ac:dyDescent="0.3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2025-12-29T17:10:44Z</dcterms:modified>
</cp:coreProperties>
</file>