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 1.09\"/>
    </mc:Choice>
  </mc:AlternateContent>
  <xr:revisionPtr revIDLastSave="0" documentId="13_ncr:1_{BFBAC470-322C-457F-866F-BDAB120E633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<sst xmlns="http://schemas.openxmlformats.org/spreadsheetml/2006/main" count="33" uniqueCount="32">
  <si>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</si>
  <si>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</si>
  <si>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</si>
  <si>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</si>
  <si>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</si>
  <si>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</si>
  <si>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</si>
  <si>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</si>
  <si>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</si>
  <si>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</si>
  <si>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</si>
  <si>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</si>
  <si>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</si>
  <si>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</si>
  <si>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</si>
  <si>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</si>
  <si>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</si>
  <si>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</si>
  <si>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</si>
  <si>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</si>
  <si>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</si>
  <si>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</si>
  <si>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</si>
  <si>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</si>
  <si>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</si>
  <si>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</si>
  <si>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им.В.Н.Горшкова с.Маядык</t>
  </si>
  <si>
    <t>Салат из белокочанной капусты с морковью</t>
  </si>
  <si>
    <t>Палочки Школьные</t>
  </si>
  <si>
    <t>Картофельное пюре</t>
  </si>
  <si>
    <t>Чай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</si>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</sst>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45931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4</v>
      </c>
      <c r="D4" s="33" t="s">
        <v>27</v>
      </c>
      <c r="E4" s="15">
        <v>60</v>
      </c>
      <c r="F4" s="25">
        <v>5.72</v>
      </c>
      <c r="G4" s="41">
        <v>42</v>
      </c>
      <c r="H4" s="41">
        <v>0.5</v>
      </c>
      <c r="I4" s="41">
        <v>3.4</v>
      </c>
      <c r="J4" s="42">
        <v>3.2</v>
      </c>
    </row>
    <row r="5" spans="1:10" x14ac:dyDescent="0.25">
      <c r="A5" s="7"/>
      <c r="B5" s="1" t="s">
        <v>11</v>
      </c>
      <c r="C5" s="2">
        <v>34</v>
      </c>
      <c r="D5" s="34" t="s">
        <v>28</v>
      </c>
      <c r="E5" s="17">
        <v>90</v>
      </c>
      <c r="F5" s="26">
        <v>70.03</v>
      </c>
      <c r="G5" s="43">
        <v>165.3</v>
      </c>
      <c r="H5" s="43">
        <v>7.9</v>
      </c>
      <c r="I5" s="43">
        <v>7.5</v>
      </c>
      <c r="J5" s="44">
        <v>4.3</v>
      </c>
    </row>
    <row r="6" spans="1:10" x14ac:dyDescent="0.25">
      <c r="A6" s="7"/>
      <c r="B6" s="1"/>
      <c r="C6" s="2">
        <v>241</v>
      </c>
      <c r="D6" s="34" t="s">
        <v>29</v>
      </c>
      <c r="E6" s="17">
        <v>180</v>
      </c>
      <c r="F6" s="26">
        <v>24.3</v>
      </c>
      <c r="G6" s="43">
        <v>183.6</v>
      </c>
      <c r="H6" s="43">
        <v>3.5</v>
      </c>
      <c r="I6" s="43">
        <v>5.8</v>
      </c>
      <c r="J6" s="44">
        <v>24.3</v>
      </c>
    </row>
    <row r="7" spans="1:10" x14ac:dyDescent="0.25">
      <c r="A7" s="7"/>
      <c r="B7" s="2" t="s">
        <v>12</v>
      </c>
      <c r="C7" s="2">
        <v>283</v>
      </c>
      <c r="D7" s="34" t="s">
        <v>30</v>
      </c>
      <c r="E7" s="17">
        <v>200</v>
      </c>
      <c r="F7" s="26">
        <v>1.85</v>
      </c>
      <c r="G7" s="43">
        <v>35</v>
      </c>
      <c r="H7" s="43">
        <v>0.1</v>
      </c>
      <c r="I7" s="43">
        <v>0</v>
      </c>
      <c r="J7" s="44">
        <v>9.1</v>
      </c>
    </row>
    <row r="8" spans="1:10" x14ac:dyDescent="0.25">
      <c r="A8" s="7"/>
      <c r="B8" s="29" t="s">
        <v>22</v>
      </c>
      <c r="C8" s="29">
        <v>7</v>
      </c>
      <c r="D8" s="37" t="s">
        <v>31</v>
      </c>
      <c r="E8" s="30">
        <v>55</v>
      </c>
      <c r="F8" s="31">
        <v>5.5</v>
      </c>
      <c r="G8" s="45">
        <v>69.900000000000006</v>
      </c>
      <c r="H8" s="45">
        <v>2.4</v>
      </c>
      <c r="I8" s="45">
        <v>0.3</v>
      </c>
      <c r="J8" s="46">
        <v>14.2</v>
      </c>
    </row>
    <row r="9" spans="1:10" ht="15.75" thickBot="1" x14ac:dyDescent="0.3">
      <c r="A9" s="8"/>
      <c r="B9" s="9"/>
      <c r="C9" s="9"/>
      <c r="D9" s="35"/>
      <c r="E9" s="19">
        <f>SUM(E4:E8)</f>
        <v>585</v>
      </c>
      <c r="F9" s="27">
        <f>SUM(F4:F8)</f>
        <v>107.39999999999999</v>
      </c>
      <c r="G9" s="47">
        <f>SUM(G4:G8)</f>
        <v>495.79999999999995</v>
      </c>
      <c r="H9" s="47">
        <f>SUM(H4:H8)</f>
        <v>14.4</v>
      </c>
      <c r="I9" s="47">
        <f>SUM(I4:I8)</f>
        <v>17</v>
      </c>
      <c r="J9" s="48">
        <f>SUM(J4:J8)</f>
        <v>55.099999999999994</v>
      </c>
    </row>
    <row r="10" spans="1:10" x14ac:dyDescent="0.25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2025-09-24T06:42:48Z</dcterms:modified>
</cp:coreProperties>
</file>