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AppData\Local\Temp\Rar$DIa16404.5259\"/>
    </mc:Choice>
  </mc:AlternateContent>
  <bookViews>
    <workbookView xWindow="0" yWindow="0" windowWidth="21576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F9" i="1"/>
  <c r="G9" i="1"/>
  <c r="H9" i="1"/>
  <c r="I9" i="1"/>
  <c r="J9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<sst xmlns="http://schemas.openxmlformats.org/spreadsheetml/2006/main" count="35" uniqueCount="35">
  <si>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</si>
  <si>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</si>
  <si>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</si>
  <si>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</si>
  <si>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</si>
  <si>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</si>
  <si>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</si>
  <si>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</si>
  <si>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</si>
  <si>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</si>
  <si>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</si>
  <si>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</si>
  <si>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</si>
  <si>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</si>
  <si>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</si>
  <si>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</si>
  <si>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</si>
  <si>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</si>
  <si>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</si>
  <si>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</si>
  <si>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</si>
  <si>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</si>
  <si>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</si>
  <si>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</si>
  <si>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</si>
  <si>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</si>
  <si>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</si>
  <si>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</si>
  <si>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Каша "Дружба"</t>
  </si>
  <si>
    <t>Чай витаминизированный</t>
  </si>
  <si>
    <t>Хлеб пшеничный 1 сорта для детского питания</t>
  </si>
  <si>
    <t>кондитер.</t>
  </si>
  <si>
    <t>Плюшка "Московская"</t>
  </si>
  <si>
    <t>кисломол.</t>
  </si>
  <si>
    <t>Йогурт питьевой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</si>
</sst>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E23" sqref="E2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45926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102</v>
      </c>
      <c r="D4" s="33" t="s">
        <v>28</v>
      </c>
      <c r="E4" s="15">
        <v>185</v>
      </c>
      <c r="F4" s="25">
        <v>18</v>
      </c>
      <c r="G4" s="15">
        <v>119.3</v>
      </c>
      <c r="H4" s="15">
        <v>5.2</v>
      </c>
      <c r="I4" s="15">
        <v>7.5</v>
      </c>
      <c r="J4" s="16">
        <v>28.9</v>
      </c>
    </row>
    <row r="5" spans="1:10" x14ac:dyDescent="0.3">
      <c r="A5" s="7"/>
      <c r="B5" s="1" t="s">
        <v>12</v>
      </c>
      <c r="C5" s="2">
        <v>286</v>
      </c>
      <c r="D5" s="34" t="s">
        <v>29</v>
      </c>
      <c r="E5" s="17">
        <v>200</v>
      </c>
      <c r="F5" s="26">
        <v>13.1</v>
      </c>
      <c r="G5" s="17">
        <v>34</v>
      </c>
      <c r="H5" s="17">
        <v>0.1</v>
      </c>
      <c r="I5" s="17">
        <v>0</v>
      </c>
      <c r="J5" s="18">
        <v>8.6999999999999993</v>
      </c>
    </row>
    <row r="6" spans="1:10" ht="28.8" x14ac:dyDescent="0.3">
      <c r="A6" s="7"/>
      <c r="B6" s="1" t="s">
        <v>23</v>
      </c>
      <c r="C6" s="2">
        <v>7</v>
      </c>
      <c r="D6" s="34" t="s">
        <v>30</v>
      </c>
      <c r="E6" s="17">
        <v>27.5</v>
      </c>
      <c r="F6" s="26">
        <v>6</v>
      </c>
      <c r="G6" s="17">
        <v>69.900000000000006</v>
      </c>
      <c r="H6" s="17">
        <v>2.4</v>
      </c>
      <c r="I6" s="17">
        <v>0.3</v>
      </c>
      <c r="J6" s="18">
        <v>14.2</v>
      </c>
    </row>
    <row r="7" spans="1:10" x14ac:dyDescent="0.3">
      <c r="A7" s="7"/>
      <c r="B7" s="2" t="s">
        <v>31</v>
      </c>
      <c r="C7" s="2">
        <v>9</v>
      </c>
      <c r="D7" s="34" t="s">
        <v>32</v>
      </c>
      <c r="E7" s="17">
        <v>100</v>
      </c>
      <c r="F7" s="26">
        <v>16</v>
      </c>
      <c r="G7" s="17">
        <v>236</v>
      </c>
      <c r="H7" s="17">
        <v>7.6</v>
      </c>
      <c r="I7" s="17">
        <v>8.9</v>
      </c>
      <c r="J7" s="18">
        <v>55.9</v>
      </c>
    </row>
    <row r="8" spans="1:10" ht="15" thickBot="1" x14ac:dyDescent="0.35">
      <c r="A8" s="7"/>
      <c r="B8" s="9" t="s">
        <v>33</v>
      </c>
      <c r="C8" s="9">
        <v>476</v>
      </c>
      <c r="D8" s="35" t="s">
        <v>34</v>
      </c>
      <c r="E8" s="19">
        <v>100</v>
      </c>
      <c r="F8" s="27">
        <v>19</v>
      </c>
      <c r="G8" s="19">
        <v>84.5</v>
      </c>
      <c r="H8" s="19">
        <v>2.5</v>
      </c>
      <c r="I8" s="19">
        <v>2.9</v>
      </c>
      <c r="J8" s="20">
        <v>12.6</v>
      </c>
    </row>
    <row r="9" spans="1:10" ht="15" thickBot="1" x14ac:dyDescent="0.35">
      <c r="A9" s="8"/>
      <c r="B9" s="9"/>
      <c r="C9" s="9"/>
      <c r="D9" s="35"/>
      <c r="E9" s="19">
        <f t="shared" ref="E9:J9" si="0">SUM(E4:E8)</f>
        <v>612.5</v>
      </c>
      <c r="F9" s="27">
        <f t="shared" si="0"/>
        <v>72.099999999999994</v>
      </c>
      <c r="G9" s="19">
        <f t="shared" si="0"/>
        <v>543.70000000000005</v>
      </c>
      <c r="H9" s="19">
        <f t="shared" si="0"/>
        <v>17.799999999999997</v>
      </c>
      <c r="I9" s="19">
        <f t="shared" si="0"/>
        <v>19.599999999999998</v>
      </c>
      <c r="J9" s="20">
        <f t="shared" si="0"/>
        <v>120.29999999999998</v>
      </c>
    </row>
    <row r="10" spans="1:10" x14ac:dyDescent="0.3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3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" thickBot="1" x14ac:dyDescent="0.35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3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3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2025-09-19T18:10:32Z</dcterms:modified>
</cp:coreProperties>
</file>