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1416.41101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<sst xmlns="http://schemas.openxmlformats.org/spreadsheetml/2006/main" count="33" uniqueCount="33">
  <si>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</si>
  <si>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</si>
  <si>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</si>
  <si>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</si>
  <si>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</si>
  <si>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</si>
  <si>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</si>
  <si>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</si>
  <si>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</si>
  <si>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</si>
  <si>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</si>
  <si>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</si>
  <si>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</si>
  <si>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</si>
  <si>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</si>
  <si>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</si>
  <si>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</si>
  <si>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</si>
  <si>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</si>
  <si>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</si>
  <si>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</si>
  <si>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</si>
  <si>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</si>
  <si>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</si>
  <si>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</si>
  <si>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</si>
  <si>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</si>
  <si>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В.Н.Горшкова с. Маядык с. Маядык</t>
  </si>
  <si>
    <t>Тефтели куриные с томатным соусом и макаронные изделия отварные</t>
  </si>
  <si>
    <t>220;227</t>
  </si>
  <si>
    <t>Чай витаминизированный</t>
  </si>
  <si>
    <t>91;7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</si>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</sst>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275</v>
      </c>
      <c r="F4" s="25">
        <v>40</v>
      </c>
      <c r="G4" s="15">
        <v>427</v>
      </c>
      <c r="H4" s="15">
        <v>16.5</v>
      </c>
      <c r="I4" s="15">
        <v>17.3</v>
      </c>
      <c r="J4" s="16">
        <v>50.3</v>
      </c>
    </row>
    <row r="5" spans="1:10" x14ac:dyDescent="0.3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15</v>
      </c>
      <c r="G5" s="17">
        <v>34</v>
      </c>
      <c r="H5" s="17">
        <v>0.1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37.5</v>
      </c>
      <c r="F6" s="26">
        <v>15</v>
      </c>
      <c r="G6" s="17">
        <v>105.5</v>
      </c>
      <c r="H6" s="17">
        <v>5</v>
      </c>
      <c r="I6" s="17">
        <v>2.95</v>
      </c>
      <c r="J6" s="18">
        <v>14.55</v>
      </c>
    </row>
    <row r="7" spans="1:10" x14ac:dyDescent="0.3">
      <c r="A7" s="7"/>
      <c r="B7" s="2"/>
      <c r="C7" s="2"/>
      <c r="D7" s="34"/>
      <c r="E7" s="17">
        <f t="shared" ref="E7:J7" si="0">SUM(E4:E6)</f>
        <v>512.5</v>
      </c>
      <c r="F7" s="26">
        <f t="shared" si="0"/>
        <v>70</v>
      </c>
      <c r="G7" s="17">
        <f t="shared" si="0"/>
        <v>566.5</v>
      </c>
      <c r="H7" s="17">
        <f t="shared" si="0"/>
        <v>21.6</v>
      </c>
      <c r="I7" s="17">
        <f t="shared" si="0"/>
        <v>20.25</v>
      </c>
      <c r="J7" s="18">
        <f t="shared" si="0"/>
        <v>73.55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2025-09-17T08:21:30Z</dcterms:modified>
</cp:coreProperties>
</file>