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4\"/>
    </mc:Choice>
  </mc:AlternateContent>
  <xr:revisionPtr revIDLastSave="0" documentId="13_ncr:1_{D7D13DCE-6928-4230-A178-0E654827C05C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<sst xmlns="http://schemas.openxmlformats.org/spreadsheetml/2006/main" count="33" uniqueCount="33">
  <si>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</si>
  <si>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</si>
  <si>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</si>
  <si>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</si>
  <si>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</si>
  <si>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</si>
  <si>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</si>
  <si>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</si>
  <si>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</si>
  <si>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</si>
  <si>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</si>
  <si>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</si>
  <si>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</si>
  <si>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</si>
  <si>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</si>
  <si>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</si>
  <si>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</si>
  <si>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</si>
  <si>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</si>
  <si>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</si>
  <si>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</si>
  <si>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</si>
  <si>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</si>
  <si>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</si>
  <si>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</si>
  <si>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</si>
  <si>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</si>
  <si>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</si>
  <si>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сахаром</t>
  </si>
  <si>
    <t>Масло сливочное</t>
  </si>
  <si>
    <t>Каша"Артек" молочная вязкая</t>
  </si>
  <si>
    <t>Йогурт питьевой для детского питания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</si>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</sst>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45797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365</v>
      </c>
      <c r="D4" s="33" t="s">
        <v>29</v>
      </c>
      <c r="E4" s="15">
        <v>10</v>
      </c>
      <c r="F4" s="25">
        <v>10</v>
      </c>
      <c r="G4" s="25">
        <v>66</v>
      </c>
      <c r="H4" s="25">
        <v>0.1</v>
      </c>
      <c r="I4" s="25">
        <v>7.25</v>
      </c>
      <c r="J4" s="38">
        <v>0.14000000000000001</v>
      </c>
    </row>
    <row r="5" spans="1:10" x14ac:dyDescent="0.25">
      <c r="A5" s="7"/>
      <c r="B5" s="10" t="s">
        <v>11</v>
      </c>
      <c r="C5" s="3">
        <v>179</v>
      </c>
      <c r="D5" s="36" t="s">
        <v>30</v>
      </c>
      <c r="E5" s="21">
        <v>185</v>
      </c>
      <c r="F5" s="28">
        <v>15.01</v>
      </c>
      <c r="G5" s="28">
        <v>365</v>
      </c>
      <c r="H5" s="28">
        <v>7.5</v>
      </c>
      <c r="I5" s="28">
        <v>7.1</v>
      </c>
      <c r="J5" s="42">
        <v>68.900000000000006</v>
      </c>
    </row>
    <row r="6" spans="1:10" x14ac:dyDescent="0.25">
      <c r="A6" s="7"/>
      <c r="B6" s="1" t="s">
        <v>12</v>
      </c>
      <c r="C6" s="2">
        <v>294</v>
      </c>
      <c r="D6" s="34" t="s">
        <v>28</v>
      </c>
      <c r="E6" s="17">
        <v>200</v>
      </c>
      <c r="F6" s="26">
        <v>3.56</v>
      </c>
      <c r="G6" s="26">
        <v>61.62</v>
      </c>
      <c r="H6" s="26">
        <v>7.0000000000000007E-2</v>
      </c>
      <c r="I6" s="26">
        <v>0.01</v>
      </c>
      <c r="J6" s="39">
        <v>15.31</v>
      </c>
    </row>
    <row r="7" spans="1:10" x14ac:dyDescent="0.25">
      <c r="A7" s="7"/>
      <c r="B7" s="1" t="s">
        <v>23</v>
      </c>
      <c r="C7" s="41">
        <v>7</v>
      </c>
      <c r="D7" s="34" t="s">
        <v>32</v>
      </c>
      <c r="E7" s="17">
        <v>55</v>
      </c>
      <c r="F7" s="26">
        <v>5</v>
      </c>
      <c r="G7" s="26">
        <v>139.69999999999999</v>
      </c>
      <c r="H7" s="26">
        <v>4.7300000000000004</v>
      </c>
      <c r="I7" s="26">
        <v>0.66</v>
      </c>
      <c r="J7" s="39">
        <v>28.38</v>
      </c>
    </row>
    <row r="8" spans="1:10" x14ac:dyDescent="0.25">
      <c r="A8" s="7"/>
      <c r="B8" s="1"/>
      <c r="C8" s="41">
        <v>476</v>
      </c>
      <c r="D8" s="34" t="s">
        <v>31</v>
      </c>
      <c r="E8" s="17">
        <v>100</v>
      </c>
      <c r="F8" s="26">
        <v>24</v>
      </c>
      <c r="G8" s="26">
        <v>85</v>
      </c>
      <c r="H8" s="26">
        <v>2.5</v>
      </c>
      <c r="I8" s="26">
        <v>2.9</v>
      </c>
      <c r="J8" s="39">
        <v>12.6</v>
      </c>
    </row>
    <row r="9" spans="1:10" ht="15.75" thickBot="1" x14ac:dyDescent="0.3">
      <c r="A9" s="7"/>
      <c r="B9" s="2"/>
      <c r="C9" s="9"/>
      <c r="D9" s="35"/>
      <c r="E9" s="19">
        <f t="shared" ref="E9:J9" si="0">SUM(E4:E8)</f>
        <v>550</v>
      </c>
      <c r="F9" s="27">
        <f t="shared" si="0"/>
        <v>57.569999999999993</v>
      </c>
      <c r="G9" s="27">
        <f t="shared" si="0"/>
        <v>717.31999999999994</v>
      </c>
      <c r="H9" s="27">
        <f t="shared" si="0"/>
        <v>14.9</v>
      </c>
      <c r="I9" s="27">
        <f t="shared" si="0"/>
        <v>17.919999999999998</v>
      </c>
      <c r="J9" s="40">
        <f t="shared" si="0"/>
        <v>125.33</v>
      </c>
    </row>
    <row r="10" spans="1:10" ht="15.75" thickBot="1" x14ac:dyDescent="0.3">
      <c r="A10" s="7"/>
      <c r="B10" s="9"/>
      <c r="C10" s="6"/>
      <c r="D10" s="33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11" t="s">
        <v>20</v>
      </c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4" t="s">
        <v>13</v>
      </c>
      <c r="B12" s="2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7"/>
      <c r="B13" s="9"/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8"/>
      <c r="B14" s="10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2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7"/>
      <c r="B22" s="9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2025-03-31T05:14:34Z</dcterms:modified>
</cp:coreProperties>
</file>