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5"/>
  <workbookPr/>
  <mc:AlternateContent xmlns:mc="http://schemas.openxmlformats.org/markup-compatibility/2006">
    <mc:Choice Requires="x15">
      <x15ac:absPath xmlns:x15ac="http://schemas.microsoft.com/office/spreadsheetml/2010/11/ac" url="C:\Users\user\Desktop\МЕНЮ-2024\"/>
    </mc:Choice>
  </mc:AlternateContent>
  <xr:revisionPtr revIDLastSave="0" documentId="13_ncr:1_{DD23F038-DA65-4EAD-BA7C-1C9BC693FCD2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<sst xmlns="http://schemas.openxmlformats.org/spreadsheetml/2006/main" count="33" uniqueCount="32">
  <si>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</si>
  <si>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</si>
  <si>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</si>
  <si>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</si>
  <si>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</si>
  <si>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</si>
  <si>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</si>
  <si>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</si>
  <si>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</si>
  <si>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</si>
  <si>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</si>
  <si>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</si>
  <si>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</si>
  <si>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</si>
  <si>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</si>
  <si>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</si>
  <si>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</si>
  <si>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</si>
  <si>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</si>
  <si>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</si>
  <si>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</si>
  <si>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</si>
  <si>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</si>
  <si>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</si>
  <si>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</si>
  <si>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</si>
  <si>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</si>
  <si>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Чай с сахаром</t>
  </si>
  <si>
    <t>Тефтели куриные с томатным соусом</t>
  </si>
  <si>
    <t>Хлеб пшеничный для детского питания</t>
  </si>
  <si>
    <t>Салат из свеклы отварной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</si>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</sst>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6" xfId="0" applyBorder="1" applyAlignment="1">
      <alignment vertical="top"/>
    </xf>
    <xf numFmtId="0" fontId="0" fillId="2" borderId="6" xfId="0" applyFill="1" applyBorder="1" applyAlignment="1" applyProtection="1">
      <alignment horizontal="right"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vertical="top"/>
    </xf>
    <xf numFmtId="0" fontId="0" fillId="0" borderId="5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26</v>
      </c>
      <c r="C1" s="50"/>
      <c r="D1" s="51"/>
      <c r="E1" t="s">
        <v>21</v>
      </c>
      <c r="F1" s="23"/>
      <c r="I1" t="s">
        <v>1</v>
      </c>
      <c r="J1" s="22">
        <v>45790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5" customHeight="1" x14ac:dyDescent="0.25">
      <c r="A4" s="48" t="s">
        <v>10</v>
      </c>
      <c r="B4" s="42" t="s">
        <v>15</v>
      </c>
      <c r="C4" s="43">
        <v>23</v>
      </c>
      <c r="D4" s="41" t="s">
        <v>30</v>
      </c>
      <c r="E4" s="44">
        <v>60</v>
      </c>
      <c r="F4" s="45">
        <v>3.68</v>
      </c>
      <c r="G4" s="45">
        <v>45.2</v>
      </c>
      <c r="H4" s="45">
        <v>0.9</v>
      </c>
      <c r="I4" s="45">
        <v>3.1</v>
      </c>
      <c r="J4" s="46">
        <v>5.7</v>
      </c>
      <c r="K4" s="47"/>
    </row>
    <row r="5" spans="1:11" x14ac:dyDescent="0.25">
      <c r="A5" s="6"/>
      <c r="B5" s="9" t="s">
        <v>11</v>
      </c>
      <c r="C5" s="39">
        <v>219.1</v>
      </c>
      <c r="D5" s="35" t="s">
        <v>28</v>
      </c>
      <c r="E5" s="20">
        <v>90</v>
      </c>
      <c r="F5" s="27">
        <v>63.11</v>
      </c>
      <c r="G5" s="27">
        <v>187</v>
      </c>
      <c r="H5" s="27">
        <v>10.18</v>
      </c>
      <c r="I5" s="27">
        <v>11.18</v>
      </c>
      <c r="J5" s="40">
        <v>10.07</v>
      </c>
    </row>
    <row r="6" spans="1:11" x14ac:dyDescent="0.25">
      <c r="A6" s="6"/>
      <c r="B6" s="9"/>
      <c r="C6" s="39">
        <v>241</v>
      </c>
      <c r="D6" s="35" t="s">
        <v>31</v>
      </c>
      <c r="E6" s="20">
        <v>150</v>
      </c>
      <c r="F6" s="27">
        <v>10.039999999999999</v>
      </c>
      <c r="G6" s="27">
        <v>161</v>
      </c>
      <c r="H6" s="27">
        <v>3.1</v>
      </c>
      <c r="I6" s="27">
        <v>6.06</v>
      </c>
      <c r="J6" s="40">
        <v>23.3</v>
      </c>
    </row>
    <row r="7" spans="1:11" x14ac:dyDescent="0.25">
      <c r="A7" s="6"/>
      <c r="B7" s="1" t="s">
        <v>12</v>
      </c>
      <c r="C7" s="2">
        <v>283</v>
      </c>
      <c r="D7" s="33" t="s">
        <v>27</v>
      </c>
      <c r="E7" s="16">
        <v>200</v>
      </c>
      <c r="F7" s="25">
        <v>1.85</v>
      </c>
      <c r="G7" s="25">
        <v>35</v>
      </c>
      <c r="H7" s="25">
        <v>0.1</v>
      </c>
      <c r="I7" s="25"/>
      <c r="J7" s="37">
        <v>9.1</v>
      </c>
    </row>
    <row r="8" spans="1:11" x14ac:dyDescent="0.25">
      <c r="A8" s="6"/>
      <c r="B8" s="1" t="s">
        <v>22</v>
      </c>
      <c r="C8" s="2">
        <v>7</v>
      </c>
      <c r="D8" s="33" t="s">
        <v>29</v>
      </c>
      <c r="E8" s="16">
        <v>55</v>
      </c>
      <c r="F8" s="25">
        <v>5</v>
      </c>
      <c r="G8" s="25">
        <v>139.69999999999999</v>
      </c>
      <c r="H8" s="25">
        <v>4.7300000000000004</v>
      </c>
      <c r="I8" s="25">
        <v>0.66</v>
      </c>
      <c r="J8" s="37">
        <v>28.4</v>
      </c>
    </row>
    <row r="9" spans="1:11" ht="15.75" thickBot="1" x14ac:dyDescent="0.3">
      <c r="A9" s="6"/>
      <c r="B9" s="2"/>
      <c r="C9" s="38"/>
      <c r="D9" s="34"/>
      <c r="E9" s="16">
        <f t="shared" ref="E9:J9" si="0">SUM(E4:E8)</f>
        <v>555</v>
      </c>
      <c r="F9" s="25">
        <f t="shared" si="0"/>
        <v>83.68</v>
      </c>
      <c r="G9" s="25">
        <f t="shared" si="0"/>
        <v>567.9</v>
      </c>
      <c r="H9" s="25">
        <f t="shared" si="0"/>
        <v>19.009999999999998</v>
      </c>
      <c r="I9" s="25">
        <f t="shared" si="0"/>
        <v>21</v>
      </c>
      <c r="J9" s="37">
        <f t="shared" si="0"/>
        <v>76.569999999999993</v>
      </c>
    </row>
    <row r="10" spans="1:11" ht="15.75" thickBot="1" x14ac:dyDescent="0.3">
      <c r="A10" s="7"/>
      <c r="B10" s="10"/>
      <c r="C10" s="5"/>
      <c r="D10" s="32"/>
      <c r="E10" s="14"/>
      <c r="F10" s="24"/>
      <c r="G10" s="14"/>
      <c r="H10" s="14"/>
      <c r="I10" s="14"/>
      <c r="J10" s="15"/>
    </row>
    <row r="11" spans="1:11" x14ac:dyDescent="0.25">
      <c r="A11" s="4" t="s">
        <v>13</v>
      </c>
      <c r="B11" s="2"/>
      <c r="C11" s="2"/>
      <c r="D11" s="33"/>
      <c r="E11" s="16"/>
      <c r="F11" s="25"/>
      <c r="G11" s="16"/>
      <c r="H11" s="16"/>
      <c r="I11" s="16"/>
      <c r="J11" s="17"/>
    </row>
    <row r="12" spans="1:11" ht="15.75" thickBot="1" x14ac:dyDescent="0.3">
      <c r="A12" s="6"/>
      <c r="B12" s="8"/>
      <c r="C12" s="8"/>
      <c r="D12" s="34"/>
      <c r="E12" s="18"/>
      <c r="F12" s="26"/>
      <c r="G12" s="18"/>
      <c r="H12" s="18"/>
      <c r="I12" s="18"/>
      <c r="J12" s="19"/>
    </row>
    <row r="13" spans="1:11" ht="15.75" thickBot="1" x14ac:dyDescent="0.3">
      <c r="A13" s="7"/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1" x14ac:dyDescent="0.25">
      <c r="A14" s="6" t="s">
        <v>14</v>
      </c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1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1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6"/>
      <c r="B21" s="8"/>
      <c r="C21" s="8"/>
      <c r="D21" s="34"/>
      <c r="E21" s="18"/>
      <c r="F21" s="26"/>
      <c r="G21" s="18"/>
      <c r="H21" s="18"/>
      <c r="I21" s="18"/>
      <c r="J21" s="19"/>
    </row>
    <row r="22" spans="1:10" ht="15.75" thickBot="1" x14ac:dyDescent="0.3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2025-03-31T05:05:52Z</dcterms:modified>
</cp:coreProperties>
</file>