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<sst xmlns="http://schemas.openxmlformats.org/spreadsheetml/2006/main" count="35" uniqueCount="34">
  <si>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</si>
  <si>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</si>
  <si>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</si>
  <si>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</si>
  <si>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</si>
  <si>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</si>
  <si>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</si>
  <si>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</si>
  <si>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</si>
  <si>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</si>
  <si>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</si>
  <si>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</si>
  <si>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</si>
  <si>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</si>
  <si>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</si>
  <si>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</si>
  <si>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</si>
  <si>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</si>
  <si>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</si>
  <si>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</si>
  <si>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</si>
  <si>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</si>
  <si>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</si>
  <si>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</si>
  <si>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</si>
  <si>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</si>
  <si>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</si>
  <si>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</si>
  <si>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40;241</t>
  </si>
  <si>
    <t>Котлеты из мяса птицы с томатным соусом и картофельное пюре</t>
  </si>
  <si>
    <t>Чай с сахаром</t>
  </si>
  <si>
    <t>7;23</t>
  </si>
  <si>
    <t>Бутерброд с сыром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</si>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</sst>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51</v>
      </c>
      <c r="G4" s="15">
        <v>347.7</v>
      </c>
      <c r="H4" s="15">
        <v>12.52</v>
      </c>
      <c r="I4" s="15">
        <v>17.260000000000002</v>
      </c>
      <c r="J4" s="16">
        <v>31.3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65</v>
      </c>
      <c r="F6" s="26">
        <v>9.09</v>
      </c>
      <c r="G6" s="17">
        <v>175.3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15</v>
      </c>
      <c r="C7" s="2">
        <v>47</v>
      </c>
      <c r="D7" s="34" t="s">
        <v>33</v>
      </c>
      <c r="E7" s="17">
        <v>60</v>
      </c>
      <c r="F7" s="26">
        <v>6</v>
      </c>
      <c r="G7" s="17">
        <v>74</v>
      </c>
      <c r="H7" s="17">
        <v>0.75</v>
      </c>
      <c r="I7" s="17">
        <v>5.3</v>
      </c>
      <c r="J7" s="18">
        <v>5.9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>
        <f t="shared" ref="E9:J9" si="0">SUM(E4:E8)</f>
        <v>565</v>
      </c>
      <c r="F9" s="27">
        <f t="shared" si="0"/>
        <v>71.09</v>
      </c>
      <c r="G9" s="19">
        <f t="shared" si="0"/>
        <v>632</v>
      </c>
      <c r="H9" s="19">
        <f t="shared" si="0"/>
        <v>20.7</v>
      </c>
      <c r="I9" s="19">
        <f t="shared" si="0"/>
        <v>25.87</v>
      </c>
      <c r="J9" s="20">
        <f t="shared" si="0"/>
        <v>75.03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2025-04-29T08:48:32Z</dcterms:modified>
</cp:coreProperties>
</file>