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4\"/>
    </mc:Choice>
  </mc:AlternateContent>
  <xr:revisionPtr revIDLastSave="0" documentId="13_ncr:1_{BB31343A-79D1-411C-9CD2-6748B6A38804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<sst xmlns="http://schemas.openxmlformats.org/spreadsheetml/2006/main" count="34" uniqueCount="34">
  <si>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</si>
  <si>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</si>
  <si>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</si>
  <si>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</si>
  <si>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</si>
  <si>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</si>
  <si>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</si>
  <si>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</si>
  <si>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</si>
  <si>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</si>
  <si>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</si>
  <si>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</si>
  <si>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</si>
  <si>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</si>
  <si>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</si>
  <si>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</si>
  <si>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</si>
  <si>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</si>
  <si>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</si>
  <si>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</si>
  <si>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</si>
  <si>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</si>
  <si>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</si>
  <si>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</si>
  <si>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</si>
  <si>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</si>
  <si>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</si>
  <si>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</si>
  <si>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"Артек" молочная вязкая</t>
  </si>
  <si>
    <t>Чай с сахаром</t>
  </si>
  <si>
    <t>Хлеб пшеничный</t>
  </si>
  <si>
    <t>Масло сливочное</t>
  </si>
  <si>
    <t>Яблоко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</si>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</sst>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12.07</v>
      </c>
      <c r="G4" s="25">
        <v>365</v>
      </c>
      <c r="H4" s="25">
        <v>7.5</v>
      </c>
      <c r="I4" s="25">
        <v>7.1</v>
      </c>
      <c r="J4" s="39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1.92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38">
        <v>1.1000000000000001</v>
      </c>
      <c r="D6" s="34" t="s">
        <v>30</v>
      </c>
      <c r="E6" s="17">
        <v>55</v>
      </c>
      <c r="F6" s="26">
        <v>4</v>
      </c>
      <c r="G6" s="26">
        <v>78</v>
      </c>
      <c r="H6" s="26">
        <v>2.4300000000000002</v>
      </c>
      <c r="I6" s="26">
        <v>0.27</v>
      </c>
      <c r="J6" s="40">
        <v>16.5</v>
      </c>
    </row>
    <row r="7" spans="1:10" x14ac:dyDescent="0.25">
      <c r="A7" s="7"/>
      <c r="B7" s="1"/>
      <c r="C7" s="38">
        <v>365</v>
      </c>
      <c r="D7" s="34" t="s">
        <v>31</v>
      </c>
      <c r="E7" s="17">
        <v>10</v>
      </c>
      <c r="F7" s="26">
        <v>7.1</v>
      </c>
      <c r="G7" s="26">
        <v>66</v>
      </c>
      <c r="H7" s="26">
        <v>0.1</v>
      </c>
      <c r="I7" s="26">
        <v>7.3</v>
      </c>
      <c r="J7" s="40">
        <v>0.1</v>
      </c>
    </row>
    <row r="8" spans="1:10" x14ac:dyDescent="0.25">
      <c r="A8" s="7"/>
      <c r="B8" s="2"/>
      <c r="C8" s="2">
        <v>38</v>
      </c>
      <c r="D8" s="34" t="s">
        <v>32</v>
      </c>
      <c r="E8" s="17">
        <v>160</v>
      </c>
      <c r="F8" s="26">
        <v>21.76</v>
      </c>
      <c r="G8" s="26">
        <v>80</v>
      </c>
      <c r="H8" s="26">
        <v>0.68</v>
      </c>
      <c r="I8" s="26">
        <v>0.64</v>
      </c>
      <c r="J8" s="40">
        <v>16.66</v>
      </c>
    </row>
    <row r="9" spans="1:10" x14ac:dyDescent="0.25">
      <c r="A9" s="7"/>
      <c r="B9" s="29"/>
      <c r="C9" s="29">
        <v>2</v>
      </c>
      <c r="D9" s="37" t="s">
        <v>33</v>
      </c>
      <c r="E9" s="30">
        <v>20</v>
      </c>
      <c r="F9" s="31">
        <v>4.5599999999999996</v>
      </c>
      <c r="G9" s="31">
        <v>88</v>
      </c>
      <c r="H9" s="31">
        <v>1.5</v>
      </c>
      <c r="I9" s="31">
        <v>3.2</v>
      </c>
      <c r="J9" s="42">
        <v>13.4</v>
      </c>
    </row>
    <row r="10" spans="1:10" ht="15.75" thickBot="1" x14ac:dyDescent="0.3">
      <c r="A10" s="7"/>
      <c r="B10" s="29"/>
      <c r="C10" s="9"/>
      <c r="D10" s="35"/>
      <c r="E10" s="19">
        <f>SUM(E4:E9)</f>
        <v>630</v>
      </c>
      <c r="F10" s="27">
        <f>SUM(F4:F9)</f>
        <v>51.410000000000011</v>
      </c>
      <c r="G10" s="27">
        <f>SUM(G4:G9)</f>
        <v>712</v>
      </c>
      <c r="H10" s="27">
        <f>SUM(H4:H9)</f>
        <v>12.309999999999999</v>
      </c>
      <c r="I10" s="27">
        <f>SUM(I4:I9)</f>
        <v>18.509999999999998</v>
      </c>
      <c r="J10" s="41">
        <f>SUM(J4:J9)</f>
        <v>124.66</v>
      </c>
    </row>
    <row r="11" spans="1:10" ht="15.75" thickBot="1" x14ac:dyDescent="0.3">
      <c r="A11" s="8"/>
      <c r="B11" s="9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11" t="s">
        <v>20</v>
      </c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2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9"/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0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2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  <c r="B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2024-09-09T15:58:57Z</dcterms:modified>
</cp:coreProperties>
</file>