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<sst xmlns="http://schemas.openxmlformats.org/spreadsheetml/2006/main" count="35" uniqueCount="35">
  <si>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</si>
  <si>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</si>
  <si>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</si>
  <si>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</si>
  <si>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</si>
  <si>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</si>
  <si>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</si>
  <si>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</si>
  <si>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</si>
  <si>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</si>
  <si>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</si>
  <si>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</si>
  <si>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</si>
  <si>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</si>
  <si>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</si>
  <si>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</si>
  <si>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</si>
  <si>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</si>
  <si>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</si>
  <si>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</si>
  <si>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</si>
  <si>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</si>
  <si>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</si>
  <si>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</si>
  <si>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</si>
  <si>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</si>
  <si>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</si>
  <si>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</si>
  <si>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</si>
  <si>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с сахаром</t>
  </si>
  <si>
    <t>Бутерброд с маслом и сыром</t>
  </si>
  <si>
    <t>1;365;42</t>
  </si>
  <si>
    <t>кисломол.</t>
  </si>
  <si>
    <t>Йогурт питьевой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</si>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</sst>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45184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18.55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283</v>
      </c>
      <c r="D5" s="29" t="s">
        <v>29</v>
      </c>
      <c r="E5" s="16">
        <v>200</v>
      </c>
      <c r="F5" s="22">
        <v>5.5</v>
      </c>
      <c r="G5" s="22">
        <v>35</v>
      </c>
      <c r="H5" s="22">
        <v>0.1</v>
      </c>
      <c r="I5" s="22"/>
      <c r="J5" s="34">
        <v>9.1</v>
      </c>
    </row>
    <row r="6" spans="1:10" x14ac:dyDescent="0.25">
      <c r="A6" s="7"/>
      <c r="B6" s="1" t="s">
        <v>23</v>
      </c>
      <c r="C6" s="2" t="s">
        <v>31</v>
      </c>
      <c r="D6" s="29" t="s">
        <v>30</v>
      </c>
      <c r="E6" s="16">
        <v>50</v>
      </c>
      <c r="F6" s="22">
        <v>16.8</v>
      </c>
      <c r="G6" s="22">
        <v>174.56</v>
      </c>
      <c r="H6" s="22">
        <v>4.68</v>
      </c>
      <c r="I6" s="22">
        <v>10.15</v>
      </c>
      <c r="J6" s="34">
        <v>15.05</v>
      </c>
    </row>
    <row r="7" spans="1:10" x14ac:dyDescent="0.25">
      <c r="A7" s="7"/>
      <c r="B7" s="2" t="s">
        <v>32</v>
      </c>
      <c r="C7" s="2">
        <v>476.01</v>
      </c>
      <c r="D7" s="29" t="s">
        <v>33</v>
      </c>
      <c r="E7" s="16">
        <v>100</v>
      </c>
      <c r="F7" s="22">
        <v>22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/>
      <c r="C8" s="9"/>
      <c r="D8" s="30" t="s">
        <v>34</v>
      </c>
      <c r="E8" s="17">
        <f t="shared" ref="E8:J8" si="0">SUM(E4:E7)</f>
        <v>505</v>
      </c>
      <c r="F8" s="23">
        <f t="shared" si="0"/>
        <v>62.85</v>
      </c>
      <c r="G8" s="23">
        <f t="shared" si="0"/>
        <v>476.86</v>
      </c>
      <c r="H8" s="23">
        <f t="shared" si="0"/>
        <v>12.23</v>
      </c>
      <c r="I8" s="23">
        <f t="shared" si="0"/>
        <v>19.349999999999998</v>
      </c>
      <c r="J8" s="35">
        <f t="shared" si="0"/>
        <v>63.280000000000008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2023-09-11T03:36:52Z</dcterms:modified>
</cp:coreProperties>
</file>