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<sst xmlns="http://schemas.openxmlformats.org/spreadsheetml/2006/main" count="36" uniqueCount="35">
  <si>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</si>
  <si>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</si>
  <si>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</si>
  <si>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</si>
  <si>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</si>
  <si>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</si>
  <si>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</si>
  <si>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</si>
  <si>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</si>
  <si>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</si>
  <si>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</si>
  <si>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</si>
  <si>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</si>
  <si>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</si>
  <si>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</si>
  <si>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</si>
  <si>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</si>
  <si>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</si>
  <si>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</si>
  <si>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</si>
  <si>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</si>
  <si>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</si>
  <si>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</si>
  <si>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</si>
  <si>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</si>
  <si>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</si>
  <si>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</si>
  <si>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</si>
  <si>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</si>
  <si>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</si>
  <si>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Чай витаминизированный</t>
  </si>
  <si>
    <t>Хлеб пшеничный обогащенный витаминами для детского питания</t>
  </si>
  <si>
    <t>Салат из белокочанной капусты</t>
  </si>
  <si>
    <t>Йогурт питьевой для детского питания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</si>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</sst>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45181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42.32</v>
      </c>
      <c r="G4" s="24">
        <v>357</v>
      </c>
      <c r="H4" s="24">
        <v>19.100000000000001</v>
      </c>
      <c r="I4" s="24">
        <v>22.6</v>
      </c>
      <c r="J4" s="37">
        <v>26.8</v>
      </c>
    </row>
    <row r="5" spans="1:10" x14ac:dyDescent="0.25">
      <c r="A5" s="7"/>
      <c r="B5" s="1" t="s">
        <v>12</v>
      </c>
      <c r="C5" s="2">
        <v>274</v>
      </c>
      <c r="D5" s="33" t="s">
        <v>30</v>
      </c>
      <c r="E5" s="16">
        <v>200</v>
      </c>
      <c r="F5" s="25">
        <v>4.5</v>
      </c>
      <c r="G5" s="25">
        <v>38</v>
      </c>
      <c r="H5" s="25">
        <v>0.2</v>
      </c>
      <c r="I5" s="25"/>
      <c r="J5" s="38">
        <v>10</v>
      </c>
    </row>
    <row r="6" spans="1:10" ht="30" x14ac:dyDescent="0.25">
      <c r="A6" s="7"/>
      <c r="B6" s="1" t="s">
        <v>23</v>
      </c>
      <c r="C6" s="2">
        <v>1</v>
      </c>
      <c r="D6" s="33" t="s">
        <v>31</v>
      </c>
      <c r="E6" s="16">
        <v>30</v>
      </c>
      <c r="F6" s="25">
        <v>3.75</v>
      </c>
      <c r="G6" s="25">
        <v>73</v>
      </c>
      <c r="H6" s="25">
        <v>2</v>
      </c>
      <c r="I6" s="25">
        <v>0.3</v>
      </c>
      <c r="J6" s="38">
        <v>14.6</v>
      </c>
    </row>
    <row r="7" spans="1:10" x14ac:dyDescent="0.25">
      <c r="A7" s="7"/>
      <c r="B7" s="2" t="s">
        <v>15</v>
      </c>
      <c r="C7" s="2">
        <v>5</v>
      </c>
      <c r="D7" s="33" t="s">
        <v>32</v>
      </c>
      <c r="E7" s="16">
        <v>60</v>
      </c>
      <c r="F7" s="25">
        <v>6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 t="s">
        <v>34</v>
      </c>
      <c r="C8" s="9">
        <v>128</v>
      </c>
      <c r="D8" s="34" t="s">
        <v>33</v>
      </c>
      <c r="E8" s="18">
        <v>100</v>
      </c>
      <c r="F8" s="26">
        <v>9.1</v>
      </c>
      <c r="G8" s="26">
        <v>85</v>
      </c>
      <c r="H8" s="26">
        <v>2.5</v>
      </c>
      <c r="I8" s="26">
        <v>2.9</v>
      </c>
      <c r="J8" s="39">
        <v>12.6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630</v>
      </c>
      <c r="F9" s="24">
        <f t="shared" si="0"/>
        <v>65.67</v>
      </c>
      <c r="G9" s="24">
        <f t="shared" si="0"/>
        <v>608</v>
      </c>
      <c r="H9" s="24">
        <f t="shared" si="0"/>
        <v>25.2</v>
      </c>
      <c r="I9" s="24">
        <f t="shared" si="0"/>
        <v>28.5</v>
      </c>
      <c r="J9" s="37">
        <f>SUM(J4:J8)</f>
        <v>70.3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2023-09-11T03:37:29Z</dcterms:modified>
</cp:coreProperties>
</file>