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<sst xmlns="http://schemas.openxmlformats.org/spreadsheetml/2006/main" count="36" uniqueCount="34">
  <si>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</si>
  <si>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</si>
  <si>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</si>
  <si>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</si>
  <si>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</si>
  <si>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</si>
  <si>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</si>
  <si>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</si>
  <si>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</si>
  <si>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</si>
  <si>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</si>
  <si>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</si>
  <si>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</si>
  <si>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</si>
  <si>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</si>
  <si>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</si>
  <si>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</si>
  <si>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</si>
  <si>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</si>
  <si>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</si>
  <si>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</si>
  <si>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</si>
  <si>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</si>
  <si>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</si>
  <si>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</si>
  <si>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</si>
  <si>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</si>
  <si>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пшенная молочная вязкая с маслом</t>
  </si>
  <si>
    <t>Чай с лимоном и с сахаром</t>
  </si>
  <si>
    <t>7; 27,01</t>
  </si>
  <si>
    <t>Бутерброд с сыром</t>
  </si>
  <si>
    <t>Фрукт (в ассортименте)</t>
  </si>
  <si>
    <t>Кондитерское изделие (в ассортименте)</t>
  </si>
  <si>
    <t xml:space="preserve">МБОУ СОШ им.В.Н.Горшкова с.Маядык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</si>
</sst>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33</v>
      </c>
      <c r="C1" s="38"/>
      <c r="D1" s="39"/>
      <c r="E1" t="s">
        <v>22</v>
      </c>
      <c r="F1" s="23"/>
      <c r="I1" t="s">
        <v>1</v>
      </c>
      <c r="J1" s="22">
        <v>44974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2" t="s">
        <v>27</v>
      </c>
      <c r="E4" s="15">
        <v>155</v>
      </c>
      <c r="F4" s="24">
        <v>10.5</v>
      </c>
      <c r="G4" s="40">
        <v>180</v>
      </c>
      <c r="H4" s="24">
        <v>4.4000000000000004</v>
      </c>
      <c r="I4" s="24">
        <v>6.9</v>
      </c>
      <c r="J4" s="45">
        <v>23.9</v>
      </c>
    </row>
    <row r="5" spans="1:10" x14ac:dyDescent="0.25">
      <c r="A5" s="7"/>
      <c r="B5" s="1" t="s">
        <v>12</v>
      </c>
      <c r="C5" s="2">
        <v>285</v>
      </c>
      <c r="D5" s="33" t="s">
        <v>28</v>
      </c>
      <c r="E5" s="16">
        <v>200</v>
      </c>
      <c r="F5" s="25">
        <v>3.08</v>
      </c>
      <c r="G5" s="41">
        <v>42.28</v>
      </c>
      <c r="H5" s="25">
        <v>0.06</v>
      </c>
      <c r="I5" s="25">
        <v>0.01</v>
      </c>
      <c r="J5" s="42">
        <v>10.19</v>
      </c>
    </row>
    <row r="6" spans="1:10" x14ac:dyDescent="0.25">
      <c r="A6" s="7"/>
      <c r="B6" s="1" t="s">
        <v>23</v>
      </c>
      <c r="C6" s="2" t="s">
        <v>29</v>
      </c>
      <c r="D6" s="33" t="s">
        <v>30</v>
      </c>
      <c r="E6" s="16">
        <v>85</v>
      </c>
      <c r="F6" s="25">
        <v>10.69</v>
      </c>
      <c r="G6" s="41">
        <v>244.7</v>
      </c>
      <c r="H6" s="25">
        <v>12.62</v>
      </c>
      <c r="I6" s="25">
        <v>8.64</v>
      </c>
      <c r="J6" s="42">
        <v>28.38</v>
      </c>
    </row>
    <row r="7" spans="1:10" x14ac:dyDescent="0.25">
      <c r="A7" s="7"/>
      <c r="B7" s="2" t="s">
        <v>20</v>
      </c>
      <c r="C7" s="2">
        <v>38</v>
      </c>
      <c r="D7" s="33" t="s">
        <v>31</v>
      </c>
      <c r="E7" s="16">
        <v>100</v>
      </c>
      <c r="F7" s="25">
        <v>8.1999999999999993</v>
      </c>
      <c r="G7" s="41">
        <v>47</v>
      </c>
      <c r="H7" s="25">
        <v>0.4</v>
      </c>
      <c r="I7" s="25">
        <v>0.4</v>
      </c>
      <c r="J7" s="42">
        <v>9.8000000000000007</v>
      </c>
    </row>
    <row r="8" spans="1:10" ht="15.75" thickBot="1" x14ac:dyDescent="0.3">
      <c r="A8" s="8"/>
      <c r="B8" s="9" t="s">
        <v>19</v>
      </c>
      <c r="C8" s="9">
        <v>1</v>
      </c>
      <c r="D8" s="34" t="s">
        <v>32</v>
      </c>
      <c r="E8" s="18">
        <v>20</v>
      </c>
      <c r="F8" s="26">
        <v>7.92</v>
      </c>
      <c r="G8" s="43">
        <v>112.7</v>
      </c>
      <c r="H8" s="26">
        <v>1</v>
      </c>
      <c r="I8" s="26">
        <v>7.4</v>
      </c>
      <c r="J8" s="44">
        <v>10.8</v>
      </c>
    </row>
    <row r="9" spans="1:10" x14ac:dyDescent="0.25">
      <c r="A9" s="4" t="s">
        <v>13</v>
      </c>
      <c r="B9" s="11" t="s">
        <v>20</v>
      </c>
      <c r="C9" s="6"/>
      <c r="D9" s="32"/>
      <c r="E9" s="15">
        <f>SUM(E4:E8)</f>
        <v>560</v>
      </c>
      <c r="F9" s="24">
        <f>SUM(F4:F8)</f>
        <v>40.39</v>
      </c>
      <c r="G9" s="40">
        <f>SUM(G4:G8)</f>
        <v>626.68000000000006</v>
      </c>
      <c r="H9" s="24">
        <f>SUM(H4:H8)</f>
        <v>18.479999999999997</v>
      </c>
      <c r="I9" s="24">
        <f>SUM(I4:I8)</f>
        <v>23.35</v>
      </c>
      <c r="J9" s="45">
        <f>SUM(J4:J8)</f>
        <v>83.07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2023-02-15T10:20:54Z</dcterms:modified>
</cp:coreProperties>
</file>