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9DCCF46D-1F2C-4DB4-B771-D285469DC014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<sst xmlns="http://schemas.openxmlformats.org/spreadsheetml/2006/main" count="33" uniqueCount="32">
  <si>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</si>
  <si>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</si>
  <si>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</si>
  <si>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</si>
  <si>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</si>
  <si>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</si>
  <si>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</si>
  <si>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</si>
  <si>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</si>
  <si>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</si>
  <si>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</si>
  <si>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</si>
  <si>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</si>
  <si>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</si>
  <si>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</si>
  <si>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</si>
  <si>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</si>
  <si>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</si>
  <si>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</si>
  <si>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</si>
  <si>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</si>
  <si>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</si>
  <si>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</si>
  <si>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</si>
  <si>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</si>
  <si>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</si>
  <si>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</si>
  <si>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</si>
  <si>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</si>
  <si>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</si>
  <si>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Плов из говядины</t>
  </si>
  <si>
    <t>Булочка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</si>
</sst>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4"/>
      <c r="I1" t="s">
        <v>1</v>
      </c>
      <c r="J1" s="23">
        <v>44972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>
        <v>244</v>
      </c>
      <c r="D4" s="33" t="s">
        <v>30</v>
      </c>
      <c r="E4" s="40">
        <v>180</v>
      </c>
      <c r="F4" s="41">
        <v>38.24</v>
      </c>
      <c r="G4" s="41">
        <v>350</v>
      </c>
      <c r="H4" s="41">
        <v>13</v>
      </c>
      <c r="I4" s="41">
        <v>16</v>
      </c>
      <c r="J4" s="46">
        <v>39</v>
      </c>
    </row>
    <row r="5" spans="1:10" x14ac:dyDescent="0.25">
      <c r="A5" s="7"/>
      <c r="B5" s="1" t="s">
        <v>12</v>
      </c>
      <c r="C5" s="51">
        <v>285</v>
      </c>
      <c r="D5" s="34" t="s">
        <v>28</v>
      </c>
      <c r="E5" s="42">
        <v>200</v>
      </c>
      <c r="F5" s="43">
        <v>2.86</v>
      </c>
      <c r="G5" s="43">
        <v>42.28</v>
      </c>
      <c r="H5" s="43">
        <v>0.06</v>
      </c>
      <c r="I5" s="43">
        <v>0.01</v>
      </c>
      <c r="J5" s="47">
        <v>10.19</v>
      </c>
    </row>
    <row r="6" spans="1:10" ht="15" customHeight="1" x14ac:dyDescent="0.25">
      <c r="A6" s="7"/>
      <c r="B6" s="38" t="s">
        <v>23</v>
      </c>
      <c r="C6" s="52">
        <v>7</v>
      </c>
      <c r="D6" s="39" t="s">
        <v>29</v>
      </c>
      <c r="E6" s="42">
        <v>55</v>
      </c>
      <c r="F6" s="43">
        <v>2.15</v>
      </c>
      <c r="G6" s="43">
        <v>139.69999999999999</v>
      </c>
      <c r="H6" s="43">
        <v>4.7300000000000004</v>
      </c>
      <c r="I6" s="43">
        <v>0.66</v>
      </c>
      <c r="J6" s="47">
        <v>28.38</v>
      </c>
    </row>
    <row r="7" spans="1:10" x14ac:dyDescent="0.25">
      <c r="A7" s="7"/>
      <c r="B7" s="49" t="s">
        <v>19</v>
      </c>
      <c r="C7" s="51">
        <v>5</v>
      </c>
      <c r="D7" s="34" t="s">
        <v>31</v>
      </c>
      <c r="E7" s="42">
        <v>100</v>
      </c>
      <c r="F7" s="43">
        <v>27</v>
      </c>
      <c r="G7" s="43">
        <v>301</v>
      </c>
      <c r="H7" s="43">
        <v>6.8</v>
      </c>
      <c r="I7" s="43">
        <v>8.6</v>
      </c>
      <c r="J7" s="47">
        <v>48.9</v>
      </c>
    </row>
    <row r="8" spans="1:10" ht="15.75" thickBot="1" x14ac:dyDescent="0.3">
      <c r="A8" s="8"/>
      <c r="B8" s="9"/>
      <c r="C8" s="9"/>
      <c r="D8" s="35"/>
      <c r="E8" s="44">
        <f t="shared" ref="E8:J8" si="0">SUM(E4:E7)</f>
        <v>535</v>
      </c>
      <c r="F8" s="45">
        <f t="shared" si="0"/>
        <v>70.25</v>
      </c>
      <c r="G8" s="45">
        <f t="shared" si="0"/>
        <v>832.98</v>
      </c>
      <c r="H8" s="45">
        <f t="shared" si="0"/>
        <v>24.59</v>
      </c>
      <c r="I8" s="45">
        <f t="shared" si="0"/>
        <v>25.270000000000003</v>
      </c>
      <c r="J8" s="48">
        <f t="shared" si="0"/>
        <v>126.47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2023-02-12T06:18:03Z</dcterms:modified>
</cp:coreProperties>
</file>