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0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<sst xmlns="http://schemas.openxmlformats.org/spreadsheetml/2006/main" count="34" uniqueCount="33">
  <si>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</si>
  <si>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</si>
  <si>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</si>
  <si>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</si>
  <si>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</si>
  <si>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</si>
  <si>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</si>
  <si>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</si>
  <si>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</si>
  <si>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</si>
  <si>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</si>
  <si>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</si>
  <si>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</si>
  <si>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</si>
  <si>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</si>
  <si>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</si>
  <si>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</si>
  <si>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</si>
  <si>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</si>
  <si>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</si>
  <si>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</si>
  <si>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</si>
  <si>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</si>
  <si>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</si>
  <si>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</si>
  <si>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</si>
  <si>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</si>
  <si>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</si>
  <si>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им.В.Н.Горшкова с.Маядык</t>
  </si>
  <si>
    <t>Котлеты куриные с томатным соусом</t>
  </si>
  <si>
    <t>Макаронные изделия отварные с маслом</t>
  </si>
  <si>
    <t>Хлеб пшеничный обогащенный витаминами</t>
  </si>
  <si>
    <t>Чай с лимоном 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</si>
</sst>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40</v>
      </c>
      <c r="D4" s="33" t="s">
        <v>29</v>
      </c>
      <c r="E4" s="15">
        <v>90</v>
      </c>
      <c r="F4" s="25">
        <v>42.18</v>
      </c>
      <c r="G4" s="15">
        <v>178.08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10" t="s">
        <v>18</v>
      </c>
      <c r="C5" s="3">
        <v>211</v>
      </c>
      <c r="D5" s="36" t="s">
        <v>30</v>
      </c>
      <c r="E5" s="21">
        <v>155</v>
      </c>
      <c r="F5" s="28">
        <v>13.23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ht="15.75" thickBot="1" x14ac:dyDescent="0.3">
      <c r="A6" s="7"/>
      <c r="B6" s="1" t="s">
        <v>12</v>
      </c>
      <c r="C6" s="2">
        <v>285</v>
      </c>
      <c r="D6" s="34" t="s">
        <v>32</v>
      </c>
      <c r="E6" s="17">
        <v>200</v>
      </c>
      <c r="F6" s="26">
        <v>4.45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30.75" thickBot="1" x14ac:dyDescent="0.3">
      <c r="A7" s="7"/>
      <c r="B7" s="1" t="s">
        <v>23</v>
      </c>
      <c r="C7" s="2">
        <v>420.07</v>
      </c>
      <c r="D7" s="34" t="s">
        <v>31</v>
      </c>
      <c r="E7" s="17">
        <v>55</v>
      </c>
      <c r="F7" s="38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.75" thickBot="1" x14ac:dyDescent="0.3">
      <c r="A8" s="7"/>
      <c r="B8" s="9"/>
      <c r="C8" s="9"/>
      <c r="D8" s="35" t="s">
        <v>27</v>
      </c>
      <c r="E8" s="19">
        <f t="shared" ref="E8:J8" si="0">SUM(E4:E7)</f>
        <v>500</v>
      </c>
      <c r="F8" s="27">
        <f t="shared" si="0"/>
        <v>63.61</v>
      </c>
      <c r="G8" s="19">
        <f t="shared" si="0"/>
        <v>570.55999999999995</v>
      </c>
      <c r="H8" s="19">
        <f t="shared" si="0"/>
        <v>20.48</v>
      </c>
      <c r="I8" s="19">
        <f t="shared" si="0"/>
        <v>16.77</v>
      </c>
      <c r="J8" s="20">
        <f t="shared" si="0"/>
        <v>83.99</v>
      </c>
    </row>
    <row r="9" spans="1:10" ht="15.75" thickBot="1" x14ac:dyDescent="0.3">
      <c r="A9" s="8"/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4" t="s">
        <v>13</v>
      </c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7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5.75" thickBot="1" x14ac:dyDescent="0.3">
      <c r="A12" s="8"/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 t="s">
        <v>14</v>
      </c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.75" thickBot="1" x14ac:dyDescent="0.3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2023-01-26T12:04:26Z</dcterms:modified>
</cp:coreProperties>
</file>