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<sst xmlns="http://schemas.openxmlformats.org/spreadsheetml/2006/main" count="36" uniqueCount="35">
  <si>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</si>
  <si>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</si>
  <si>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</si>
  <si>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</si>
  <si>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</si>
  <si>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</si>
  <si>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</si>
  <si>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</si>
  <si>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</si>
  <si>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</si>
  <si>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</si>
  <si>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</si>
  <si>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</si>
  <si>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</si>
  <si>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</si>
  <si>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</si>
  <si>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</si>
  <si>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</si>
  <si>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</si>
  <si>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</si>
  <si>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</si>
  <si>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</si>
  <si>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</si>
  <si>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</si>
  <si>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</si>
  <si>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</si>
  <si>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</si>
  <si>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рисовая молочная вязкая с маслом</t>
  </si>
  <si>
    <t>МБОУ СОШ им.В.Н.Горшкова с.Маядык</t>
  </si>
  <si>
    <t>Салат из свеклы с растительным маслом</t>
  </si>
  <si>
    <t>хол.блюдо</t>
  </si>
  <si>
    <t>гор.блюдо</t>
  </si>
  <si>
    <t>Чай с сахаром</t>
  </si>
  <si>
    <t>Хлеб пшеничный обогащенный витаминами</t>
  </si>
  <si>
    <t>Булочка "Веснушка"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</si>
</sst>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30</v>
      </c>
      <c r="C4" s="6">
        <v>25.23</v>
      </c>
      <c r="D4" s="33" t="s">
        <v>29</v>
      </c>
      <c r="E4" s="15">
        <v>60</v>
      </c>
      <c r="F4" s="25">
        <v>6.8</v>
      </c>
      <c r="G4" s="15">
        <v>76.37</v>
      </c>
      <c r="H4" s="15">
        <v>1.1200000000000001</v>
      </c>
      <c r="I4" s="15">
        <v>5.07</v>
      </c>
      <c r="J4" s="16">
        <v>6.58</v>
      </c>
    </row>
    <row r="5" spans="1:10" x14ac:dyDescent="0.25">
      <c r="A5" s="7"/>
      <c r="B5" s="10" t="s">
        <v>31</v>
      </c>
      <c r="C5" s="6">
        <v>181.39</v>
      </c>
      <c r="D5" s="33" t="s">
        <v>27</v>
      </c>
      <c r="E5" s="15">
        <v>155</v>
      </c>
      <c r="F5" s="25">
        <v>21.85</v>
      </c>
      <c r="G5" s="15">
        <v>237.47</v>
      </c>
      <c r="H5" s="15">
        <v>4.5999999999999996</v>
      </c>
      <c r="I5" s="15">
        <v>9.9600000000000009</v>
      </c>
      <c r="J5" s="16">
        <v>32.25</v>
      </c>
    </row>
    <row r="6" spans="1:10" x14ac:dyDescent="0.25">
      <c r="A6" s="7"/>
      <c r="B6" s="1" t="s">
        <v>11</v>
      </c>
      <c r="C6" s="2">
        <v>282.11</v>
      </c>
      <c r="D6" s="34" t="s">
        <v>32</v>
      </c>
      <c r="E6" s="17">
        <v>200</v>
      </c>
      <c r="F6" s="26">
        <v>4.8</v>
      </c>
      <c r="G6" s="17">
        <v>39.9</v>
      </c>
      <c r="H6" s="17">
        <v>0</v>
      </c>
      <c r="I6" s="17">
        <v>0</v>
      </c>
      <c r="J6" s="18">
        <v>9.98</v>
      </c>
    </row>
    <row r="7" spans="1:10" ht="30" x14ac:dyDescent="0.25">
      <c r="A7" s="7"/>
      <c r="B7" s="1" t="s">
        <v>22</v>
      </c>
      <c r="C7" s="2">
        <v>420.07</v>
      </c>
      <c r="D7" s="34" t="s">
        <v>33</v>
      </c>
      <c r="E7" s="17">
        <v>55</v>
      </c>
      <c r="F7" s="26">
        <v>2.75</v>
      </c>
      <c r="G7" s="17">
        <v>140</v>
      </c>
      <c r="H7" s="17">
        <v>5</v>
      </c>
      <c r="I7" s="17">
        <v>1</v>
      </c>
      <c r="J7" s="18">
        <v>28</v>
      </c>
    </row>
    <row r="8" spans="1:10" x14ac:dyDescent="0.25">
      <c r="A8" s="7"/>
      <c r="B8" s="38"/>
      <c r="C8" s="29">
        <v>9</v>
      </c>
      <c r="D8" s="37" t="s">
        <v>34</v>
      </c>
      <c r="E8" s="30">
        <v>100</v>
      </c>
      <c r="F8" s="39">
        <v>18</v>
      </c>
      <c r="G8" s="30">
        <v>62</v>
      </c>
      <c r="H8" s="30">
        <v>3.2</v>
      </c>
      <c r="I8" s="30">
        <v>3.2</v>
      </c>
      <c r="J8" s="32">
        <v>4.5</v>
      </c>
    </row>
    <row r="9" spans="1:10" x14ac:dyDescent="0.25">
      <c r="A9" s="7"/>
      <c r="B9" s="38" t="s">
        <v>18</v>
      </c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7"/>
      <c r="B10" s="9"/>
      <c r="C10" s="9"/>
      <c r="D10" s="35" t="s">
        <v>26</v>
      </c>
      <c r="E10" s="19">
        <f t="shared" ref="E10:J10" si="0">SUM(E4:E9)</f>
        <v>570</v>
      </c>
      <c r="F10" s="27">
        <f t="shared" si="0"/>
        <v>54.2</v>
      </c>
      <c r="G10" s="19">
        <f t="shared" si="0"/>
        <v>555.74</v>
      </c>
      <c r="H10" s="19">
        <f t="shared" si="0"/>
        <v>13.919999999999998</v>
      </c>
      <c r="I10" s="19">
        <f t="shared" si="0"/>
        <v>19.23</v>
      </c>
      <c r="J10" s="20">
        <f t="shared" si="0"/>
        <v>81.31</v>
      </c>
    </row>
    <row r="11" spans="1:10" ht="15.75" thickBot="1" x14ac:dyDescent="0.3">
      <c r="A11" s="8"/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4" t="s">
        <v>12</v>
      </c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 x14ac:dyDescent="0.3">
      <c r="A14" s="8"/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13</v>
      </c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2022-12-09T04:45:04Z</dcterms:modified>
</cp:coreProperties>
</file>