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83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<sst xmlns="http://schemas.openxmlformats.org/spreadsheetml/2006/main" count="36" uniqueCount="34">
  <si>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</si>
  <si>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</si>
  <si>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</si>
  <si>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</si>
  <si>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</si>
  <si>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</si>
  <si>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</si>
  <si>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</si>
  <si>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</si>
  <si>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</si>
  <si>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</si>
  <si>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</si>
  <si>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</si>
  <si>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</si>
  <si>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</si>
  <si>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</si>
  <si>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</si>
  <si>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</si>
  <si>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</si>
  <si>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</si>
  <si>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</si>
  <si>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</si>
  <si>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</si>
  <si>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</si>
  <si>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</si>
  <si>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</si>
  <si>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</si>
  <si>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</si>
  <si>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</si>
  <si>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 им.В.Н.Горшкова с.Маядык</t>
  </si>
  <si>
    <t>Тефтели куриные с  томатным соусом</t>
  </si>
  <si>
    <t>Какао с молоком</t>
  </si>
  <si>
    <t>Хлеб пшеничный обогащенный витаминами</t>
  </si>
  <si>
    <t>Фрукт  (в асортимите)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</si>
</sst>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29</v>
      </c>
      <c r="C1" s="43"/>
      <c r="D1" s="44"/>
      <c r="E1" t="s">
        <v>22</v>
      </c>
      <c r="F1" s="24"/>
      <c r="I1" t="s">
        <v>1</v>
      </c>
      <c r="J1" s="23">
        <v>44910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">
        <v>66</v>
      </c>
      <c r="D4" s="33" t="s">
        <v>30</v>
      </c>
      <c r="E4" s="15">
        <v>90</v>
      </c>
      <c r="F4" s="40">
        <v>35.9</v>
      </c>
      <c r="G4" s="15">
        <v>220</v>
      </c>
      <c r="H4" s="15">
        <v>16</v>
      </c>
      <c r="I4" s="15">
        <v>18</v>
      </c>
      <c r="J4" s="16">
        <v>6.7</v>
      </c>
    </row>
    <row r="5" spans="1:10" ht="15" customHeight="1" x14ac:dyDescent="0.25">
      <c r="A5" s="7"/>
      <c r="B5" s="10" t="s">
        <v>11</v>
      </c>
      <c r="C5" s="3">
        <v>227.7</v>
      </c>
      <c r="D5" s="36" t="s">
        <v>28</v>
      </c>
      <c r="E5" s="21">
        <v>150</v>
      </c>
      <c r="F5" s="28">
        <v>12.12</v>
      </c>
      <c r="G5" s="21">
        <v>117</v>
      </c>
      <c r="H5" s="21">
        <v>3.5</v>
      </c>
      <c r="I5" s="21">
        <v>4.8</v>
      </c>
      <c r="J5" s="22">
        <v>14.7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8.4499999999999993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41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>
        <v>38</v>
      </c>
      <c r="D8" s="37" t="s">
        <v>33</v>
      </c>
      <c r="E8" s="30">
        <v>100</v>
      </c>
      <c r="F8" s="39">
        <v>9.5</v>
      </c>
      <c r="G8" s="30">
        <v>47</v>
      </c>
      <c r="H8" s="30">
        <v>0.4</v>
      </c>
      <c r="I8" s="30">
        <v>0.4</v>
      </c>
      <c r="J8" s="32">
        <v>9.8000000000000007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595</v>
      </c>
      <c r="F10" s="27">
        <f>SUM(F4:F9)</f>
        <v>68.72</v>
      </c>
      <c r="G10" s="19">
        <f t="shared" si="0"/>
        <v>659.7</v>
      </c>
      <c r="H10" s="19">
        <f t="shared" si="0"/>
        <v>28.63</v>
      </c>
      <c r="I10" s="19">
        <f t="shared" si="0"/>
        <v>27.86</v>
      </c>
      <c r="J10" s="20">
        <f t="shared" si="0"/>
        <v>82.38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2022-12-09T04:43:47Z</dcterms:modified>
</cp:coreProperties>
</file>