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<sst xmlns="http://schemas.openxmlformats.org/spreadsheetml/2006/main" count="37" uniqueCount="35">
  <si>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</si>
  <si>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</si>
  <si>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</si>
  <si>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</si>
  <si>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</si>
  <si>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</si>
  <si>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</si>
  <si>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</si>
  <si>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</si>
  <si>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</si>
  <si>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</si>
  <si>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</si>
  <si>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</si>
  <si>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</si>
  <si>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</si>
  <si>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</si>
  <si>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</si>
  <si>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</si>
  <si>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</si>
  <si>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</si>
  <si>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</si>
  <si>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</si>
  <si>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</si>
  <si>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</si>
  <si>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</si>
  <si>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</si>
  <si>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</si>
  <si>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</si>
  <si>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им.В.Н.Горшкова с.Маядык</t>
  </si>
  <si>
    <t>хол.блюдо</t>
  </si>
  <si>
    <t>Салат из  моркови</t>
  </si>
  <si>
    <t>Биточки рыбные с томатным соусом</t>
  </si>
  <si>
    <t>Рис припущенный</t>
  </si>
  <si>
    <t>Чай с 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</si>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</sst>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4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44907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29</v>
      </c>
      <c r="C4" s="6">
        <v>10</v>
      </c>
      <c r="D4" s="33" t="s">
        <v>30</v>
      </c>
      <c r="E4" s="15">
        <v>60</v>
      </c>
      <c r="F4" s="26">
        <v>3.9</v>
      </c>
      <c r="G4" s="15">
        <v>60</v>
      </c>
      <c r="H4" s="15">
        <v>0.8</v>
      </c>
      <c r="I4" s="15">
        <v>2.16</v>
      </c>
      <c r="J4" s="16">
        <v>6.96</v>
      </c>
    </row>
    <row r="5" spans="1:10" ht="15.75" thickBot="1" x14ac:dyDescent="0.3">
      <c r="A5" s="7"/>
      <c r="B5" s="10" t="s">
        <v>11</v>
      </c>
      <c r="C5" s="6">
        <v>80.62</v>
      </c>
      <c r="D5" s="33" t="s">
        <v>31</v>
      </c>
      <c r="E5" s="15">
        <v>90</v>
      </c>
      <c r="F5" s="26">
        <v>39.11</v>
      </c>
      <c r="G5" s="15">
        <v>119.99</v>
      </c>
      <c r="H5" s="15">
        <v>10.18</v>
      </c>
      <c r="I5" s="15">
        <v>7.78</v>
      </c>
      <c r="J5" s="16">
        <v>2.17</v>
      </c>
    </row>
    <row r="6" spans="1:10" x14ac:dyDescent="0.25">
      <c r="A6" s="7"/>
      <c r="B6" s="10" t="s">
        <v>11</v>
      </c>
      <c r="C6" s="2">
        <v>610.03</v>
      </c>
      <c r="D6" s="34" t="s">
        <v>32</v>
      </c>
      <c r="E6" s="17">
        <v>150</v>
      </c>
      <c r="F6" s="25">
        <v>11.14</v>
      </c>
      <c r="G6" s="17">
        <v>229.69</v>
      </c>
      <c r="H6" s="17">
        <v>3.79</v>
      </c>
      <c r="I6" s="17">
        <v>6.54</v>
      </c>
      <c r="J6" s="18">
        <v>38.96</v>
      </c>
    </row>
    <row r="7" spans="1:10" ht="15.75" thickBot="1" x14ac:dyDescent="0.3">
      <c r="A7" s="7"/>
      <c r="B7" s="1" t="s">
        <v>12</v>
      </c>
      <c r="C7" s="2">
        <v>285</v>
      </c>
      <c r="D7" s="34" t="s">
        <v>33</v>
      </c>
      <c r="E7" s="17">
        <v>200</v>
      </c>
      <c r="F7" s="26">
        <v>3.45</v>
      </c>
      <c r="G7" s="17">
        <v>42.28</v>
      </c>
      <c r="H7" s="17">
        <v>0.06</v>
      </c>
      <c r="I7" s="17">
        <v>0.01</v>
      </c>
      <c r="J7" s="18">
        <v>10.19</v>
      </c>
    </row>
    <row r="8" spans="1:10" ht="30.75" thickBot="1" x14ac:dyDescent="0.3">
      <c r="A8" s="7"/>
      <c r="B8" s="1" t="s">
        <v>23</v>
      </c>
      <c r="C8" s="2">
        <v>420.07</v>
      </c>
      <c r="D8" s="34" t="s">
        <v>34</v>
      </c>
      <c r="E8" s="17">
        <v>55</v>
      </c>
      <c r="F8" s="39">
        <v>3.75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38"/>
      <c r="C9" s="29"/>
      <c r="D9" s="37"/>
      <c r="E9" s="30"/>
      <c r="F9" s="31"/>
      <c r="G9" s="30"/>
      <c r="H9" s="30"/>
      <c r="I9" s="30"/>
      <c r="J9" s="32"/>
    </row>
    <row r="10" spans="1:10" x14ac:dyDescent="0.25">
      <c r="A10" s="7"/>
      <c r="B10" s="38" t="s">
        <v>19</v>
      </c>
      <c r="C10" s="29"/>
      <c r="D10" s="37"/>
      <c r="E10" s="30"/>
      <c r="F10" s="31"/>
      <c r="G10" s="30"/>
      <c r="H10" s="30"/>
      <c r="I10" s="30"/>
      <c r="J10" s="32"/>
    </row>
    <row r="11" spans="1:10" ht="15.75" thickBot="1" x14ac:dyDescent="0.3">
      <c r="A11" s="7"/>
      <c r="B11" s="9"/>
      <c r="C11" s="9"/>
      <c r="D11" s="35" t="s">
        <v>27</v>
      </c>
      <c r="E11" s="19">
        <f t="shared" ref="E11:J11" si="0">SUM(E4:E10)</f>
        <v>555</v>
      </c>
      <c r="F11" s="27">
        <f t="shared" si="0"/>
        <v>61.35</v>
      </c>
      <c r="G11" s="19">
        <f t="shared" si="0"/>
        <v>591.66000000000008</v>
      </c>
      <c r="H11" s="19">
        <f t="shared" si="0"/>
        <v>19.560000000000002</v>
      </c>
      <c r="I11" s="19">
        <f t="shared" si="0"/>
        <v>17.150000000000002</v>
      </c>
      <c r="J11" s="20">
        <f t="shared" si="0"/>
        <v>86.66</v>
      </c>
    </row>
    <row r="12" spans="1:10" ht="15.75" thickBot="1" x14ac:dyDescent="0.3">
      <c r="A12" s="8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0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2022-12-09T04:38:27Z</dcterms:modified>
</cp:coreProperties>
</file>