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<sst xmlns="http://schemas.openxmlformats.org/spreadsheetml/2006/main" count="37" uniqueCount="35">
  <si>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</si>
  <si>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</si>
  <si>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</si>
  <si>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</si>
  <si>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</si>
  <si>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</si>
  <si>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</si>
  <si>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</si>
  <si>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</si>
  <si>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</si>
  <si>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</si>
  <si>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</si>
  <si>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</si>
  <si>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</si>
  <si>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</si>
  <si>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</si>
  <si>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</si>
  <si>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</si>
  <si>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</si>
  <si>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</si>
  <si>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</si>
  <si>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</si>
  <si>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</si>
  <si>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</si>
  <si>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</si>
  <si>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</si>
  <si>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</si>
  <si>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</si>
  <si>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</t>
  </si>
  <si>
    <t>МБОУ СОШ им.В.Н.Горшкова с.Маядык</t>
  </si>
  <si>
    <t>Какао с молоком</t>
  </si>
  <si>
    <t>Тефтели куриные с  томатным соусом</t>
  </si>
  <si>
    <t>Салат из белокочанной капусты с морковью</t>
  </si>
  <si>
    <t>хол.блюдо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</si>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</sst>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1" fontId="1" fillId="4" borderId="1" xfId="0" applyNumberFormat="1" applyFont="1" applyFill="1" applyBorder="1" applyProtection="1">
      <protection locked="0"/>
    </xf>
    <xf numFmtId="2" fontId="1" fillId="5" borderId="20" xfId="0" applyNumberFormat="1" applyFont="1" applyFill="1" applyBorder="1" applyProtection="1">
      <protection locked="0"/>
    </xf>
    <xf numFmtId="1" fontId="1" fillId="4" borderId="9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44889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33</v>
      </c>
      <c r="C4" s="6">
        <v>2.1</v>
      </c>
      <c r="D4" s="33" t="s">
        <v>32</v>
      </c>
      <c r="E4" s="15">
        <v>60</v>
      </c>
      <c r="F4" s="25">
        <v>4.5999999999999996</v>
      </c>
      <c r="G4" s="15">
        <v>1.38</v>
      </c>
      <c r="H4" s="15">
        <v>3.08</v>
      </c>
      <c r="I4" s="15">
        <v>7.01</v>
      </c>
      <c r="J4" s="16">
        <v>7</v>
      </c>
    </row>
    <row r="5" spans="1:10" x14ac:dyDescent="0.25">
      <c r="A5" s="7"/>
      <c r="B5" s="10" t="s">
        <v>11</v>
      </c>
      <c r="C5" s="6">
        <v>66</v>
      </c>
      <c r="D5" s="33" t="s">
        <v>31</v>
      </c>
      <c r="E5" s="15">
        <v>90</v>
      </c>
      <c r="F5" s="25">
        <v>39</v>
      </c>
      <c r="G5" s="15">
        <v>220</v>
      </c>
      <c r="H5" s="15">
        <v>16</v>
      </c>
      <c r="I5" s="15">
        <v>18</v>
      </c>
      <c r="J5" s="16">
        <v>7</v>
      </c>
    </row>
    <row r="6" spans="1:10" x14ac:dyDescent="0.25">
      <c r="A6" s="7"/>
      <c r="B6" s="10" t="s">
        <v>11</v>
      </c>
      <c r="C6" s="2">
        <v>227.7</v>
      </c>
      <c r="D6" s="34" t="s">
        <v>28</v>
      </c>
      <c r="E6" s="17">
        <v>150</v>
      </c>
      <c r="F6" s="26">
        <v>11</v>
      </c>
      <c r="G6" s="17">
        <v>117</v>
      </c>
      <c r="H6" s="17">
        <v>4</v>
      </c>
      <c r="I6" s="17">
        <v>5</v>
      </c>
      <c r="J6" s="18">
        <v>15</v>
      </c>
    </row>
    <row r="7" spans="1:10" ht="15.75" thickBot="1" x14ac:dyDescent="0.3">
      <c r="A7" s="7"/>
      <c r="B7" s="1" t="s">
        <v>12</v>
      </c>
      <c r="C7" s="2">
        <v>192</v>
      </c>
      <c r="D7" s="34" t="s">
        <v>30</v>
      </c>
      <c r="E7" s="17">
        <v>200</v>
      </c>
      <c r="F7" s="26">
        <v>8.4499999999999993</v>
      </c>
      <c r="G7" s="17">
        <v>136</v>
      </c>
      <c r="H7" s="17">
        <v>4</v>
      </c>
      <c r="I7" s="17">
        <v>4</v>
      </c>
      <c r="J7" s="18">
        <v>22.8</v>
      </c>
    </row>
    <row r="8" spans="1:10" ht="30.75" thickBot="1" x14ac:dyDescent="0.3">
      <c r="A8" s="7"/>
      <c r="B8" s="1" t="s">
        <v>23</v>
      </c>
      <c r="C8" s="42">
        <v>420.07</v>
      </c>
      <c r="D8" s="43" t="s">
        <v>34</v>
      </c>
      <c r="E8" s="44">
        <v>55</v>
      </c>
      <c r="F8" s="45">
        <v>3.75</v>
      </c>
      <c r="G8" s="44">
        <v>139.69999999999999</v>
      </c>
      <c r="H8" s="44">
        <v>4.7300000000000004</v>
      </c>
      <c r="I8" s="44">
        <v>0.66</v>
      </c>
      <c r="J8" s="46">
        <v>28.38</v>
      </c>
    </row>
    <row r="9" spans="1:10" x14ac:dyDescent="0.25">
      <c r="A9" s="7"/>
      <c r="B9" s="38"/>
      <c r="C9" s="29"/>
      <c r="D9" s="37"/>
      <c r="E9" s="30"/>
      <c r="F9" s="31"/>
      <c r="G9" s="30"/>
      <c r="H9" s="30"/>
      <c r="I9" s="30"/>
      <c r="J9" s="32">
        <v>7.01</v>
      </c>
    </row>
    <row r="10" spans="1:10" x14ac:dyDescent="0.25">
      <c r="A10" s="7"/>
      <c r="B10" s="38" t="s">
        <v>19</v>
      </c>
      <c r="C10" s="29"/>
      <c r="D10" s="37"/>
      <c r="E10" s="30"/>
      <c r="F10" s="31"/>
      <c r="G10" s="30"/>
      <c r="H10" s="30"/>
      <c r="I10" s="30"/>
      <c r="J10" s="32"/>
    </row>
    <row r="11" spans="1:10" ht="15.75" thickBot="1" x14ac:dyDescent="0.3">
      <c r="A11" s="7"/>
      <c r="B11" s="9"/>
      <c r="C11" s="9"/>
      <c r="D11" s="35" t="s">
        <v>27</v>
      </c>
      <c r="E11" s="19">
        <f t="shared" ref="E11:J11" si="0">SUM(E4:E10)</f>
        <v>555</v>
      </c>
      <c r="F11" s="27">
        <f t="shared" si="0"/>
        <v>66.8</v>
      </c>
      <c r="G11" s="19">
        <f t="shared" si="0"/>
        <v>614.07999999999993</v>
      </c>
      <c r="H11" s="19">
        <f t="shared" si="0"/>
        <v>31.81</v>
      </c>
      <c r="I11" s="19">
        <f t="shared" si="0"/>
        <v>34.669999999999995</v>
      </c>
      <c r="J11" s="20">
        <f t="shared" si="0"/>
        <v>87.19</v>
      </c>
    </row>
    <row r="12" spans="1:10" ht="15.75" thickBot="1" x14ac:dyDescent="0.3">
      <c r="A12" s="8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4" t="s">
        <v>13</v>
      </c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/>
      <c r="B14" s="9"/>
      <c r="C14" s="9"/>
      <c r="D14" s="35"/>
      <c r="E14" s="19"/>
      <c r="F14" s="27"/>
      <c r="G14" s="19"/>
      <c r="H14" s="19"/>
      <c r="I14" s="19"/>
      <c r="J14" s="20"/>
    </row>
    <row r="15" spans="1:10" ht="15.75" thickBot="1" x14ac:dyDescent="0.3">
      <c r="A15" s="8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 t="s">
        <v>14</v>
      </c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2022-11-17T12:33:50Z</dcterms:modified>
</cp:coreProperties>
</file>