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490" windowHeight="83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<sst xmlns="http://schemas.openxmlformats.org/spreadsheetml/2006/main" count="36" uniqueCount="35">
  <si>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</si>
  <si>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</si>
  <si>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</si>
  <si>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</si>
  <si>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</si>
  <si>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</si>
  <si>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</si>
  <si>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</si>
  <si>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</si>
  <si>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</si>
  <si>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</si>
  <si>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</si>
  <si>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</si>
  <si>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</si>
  <si>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</si>
  <si>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</si>
  <si>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</si>
  <si>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</si>
  <si>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</si>
  <si>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</si>
  <si>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</si>
  <si>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</si>
  <si>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</si>
  <si>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</si>
  <si>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</si>
  <si>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</si>
  <si>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</si>
  <si>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</si>
  <si>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Картофельное пюре</t>
  </si>
  <si>
    <t>МБОУ СОШ  им.В.Н.Горшкова с.Маядык</t>
  </si>
  <si>
    <t>Тефтели куриные с  томатным соусом</t>
  </si>
  <si>
    <t>Какао с молоком</t>
  </si>
  <si>
    <t>Хлеб "Здравушка"</t>
  </si>
  <si>
    <t>Сок (0,2)</t>
  </si>
  <si>
    <t>23.00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</si>
</sst>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44833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6">
        <v>66</v>
      </c>
      <c r="D4" s="33" t="s">
        <v>30</v>
      </c>
      <c r="E4" s="15">
        <v>90</v>
      </c>
      <c r="F4" s="25">
        <v>39</v>
      </c>
      <c r="G4" s="15">
        <v>220</v>
      </c>
      <c r="H4" s="15">
        <v>16</v>
      </c>
      <c r="I4" s="15">
        <v>18</v>
      </c>
      <c r="J4" s="16">
        <v>6.7</v>
      </c>
    </row>
    <row r="5" spans="1:10" ht="15" customHeight="1" x14ac:dyDescent="0.25">
      <c r="A5" s="7"/>
      <c r="B5" s="10"/>
      <c r="C5" s="3">
        <v>227.7</v>
      </c>
      <c r="D5" s="36" t="s">
        <v>28</v>
      </c>
      <c r="E5" s="21">
        <v>150</v>
      </c>
      <c r="F5" s="28">
        <v>26.12</v>
      </c>
      <c r="G5" s="21">
        <v>117</v>
      </c>
      <c r="H5" s="21">
        <v>3.5</v>
      </c>
      <c r="I5" s="21">
        <v>4.8</v>
      </c>
      <c r="J5" s="22">
        <v>14.7</v>
      </c>
    </row>
    <row r="6" spans="1:10" x14ac:dyDescent="0.25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8.4499999999999993</v>
      </c>
      <c r="G6" s="17">
        <v>136</v>
      </c>
      <c r="H6" s="17">
        <v>4</v>
      </c>
      <c r="I6" s="17">
        <v>4</v>
      </c>
      <c r="J6" s="18">
        <v>22.8</v>
      </c>
    </row>
    <row r="7" spans="1:10" x14ac:dyDescent="0.25">
      <c r="A7" s="7"/>
      <c r="B7" s="1" t="s">
        <v>23</v>
      </c>
      <c r="C7" s="2">
        <v>420.07</v>
      </c>
      <c r="D7" s="34" t="s">
        <v>32</v>
      </c>
      <c r="E7" s="17">
        <v>55</v>
      </c>
      <c r="F7" s="26">
        <v>2.75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/>
      <c r="C8" s="29"/>
      <c r="D8" s="37" t="s">
        <v>33</v>
      </c>
      <c r="E8" s="30">
        <v>200</v>
      </c>
      <c r="F8" s="31" t="s">
        <v>34</v>
      </c>
      <c r="G8" s="30">
        <v>190</v>
      </c>
      <c r="H8" s="30">
        <v>0</v>
      </c>
      <c r="I8" s="30">
        <v>0</v>
      </c>
      <c r="J8" s="32">
        <v>11.5</v>
      </c>
    </row>
    <row r="9" spans="1:10" x14ac:dyDescent="0.25">
      <c r="A9" s="7"/>
      <c r="B9" s="38" t="s">
        <v>19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27</v>
      </c>
      <c r="E10" s="19">
        <f t="shared" ref="E10:J10" si="0">SUM(E4:E9)</f>
        <v>695</v>
      </c>
      <c r="F10" s="27">
        <f t="shared" si="0"/>
        <v>76.320000000000007</v>
      </c>
      <c r="G10" s="19">
        <f t="shared" si="0"/>
        <v>802.7</v>
      </c>
      <c r="H10" s="19">
        <f t="shared" si="0"/>
        <v>28.23</v>
      </c>
      <c r="I10" s="19">
        <f t="shared" si="0"/>
        <v>27.46</v>
      </c>
      <c r="J10" s="20">
        <f t="shared" si="0"/>
        <v>84.08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2022-09-26T06:43:22Z</dcterms:modified>
</cp:coreProperties>
</file>