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549169E9-245D-4987-B8F8-A5DDF074DE08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<sst xmlns="http://schemas.openxmlformats.org/spreadsheetml/2006/main" count="33" uniqueCount="33">
  <si>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</si>
  <si>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</si>
  <si>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</si>
  <si>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</si>
  <si>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</si>
  <si>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</si>
  <si>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</si>
  <si>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</si>
  <si>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</si>
  <si>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</si>
  <si>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</si>
  <si>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</si>
  <si>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</si>
  <si>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</si>
  <si>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</si>
  <si>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</si>
  <si>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</si>
  <si>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</si>
  <si>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</si>
  <si>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</si>
  <si>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</si>
  <si>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</si>
  <si>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</si>
  <si>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</si>
  <si>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</si>
  <si>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</si>
  <si>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</si>
  <si>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</si>
  <si>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Тефтели куриные с томатным соусом</t>
  </si>
  <si>
    <t>Картофельное пюре</t>
  </si>
  <si>
    <t>Салат из белокочанной капсты с морковью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</si>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</sst>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66</v>
      </c>
      <c r="D4" s="33" t="s">
        <v>28</v>
      </c>
      <c r="E4" s="15">
        <v>90</v>
      </c>
      <c r="F4" s="25">
        <v>60.47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10"/>
      <c r="C5" s="3">
        <v>138.21</v>
      </c>
      <c r="D5" s="36" t="s">
        <v>29</v>
      </c>
      <c r="E5" s="21">
        <v>150</v>
      </c>
      <c r="F5" s="28">
        <v>10.85</v>
      </c>
      <c r="G5" s="21">
        <v>157.53</v>
      </c>
      <c r="H5" s="21">
        <v>3.51</v>
      </c>
      <c r="I5" s="21">
        <v>5.42</v>
      </c>
      <c r="J5" s="22">
        <v>23.56</v>
      </c>
    </row>
    <row r="6" spans="1:10" x14ac:dyDescent="0.25">
      <c r="A6" s="7"/>
      <c r="B6" s="10"/>
      <c r="C6" s="3">
        <v>2.1</v>
      </c>
      <c r="D6" s="36" t="s">
        <v>30</v>
      </c>
      <c r="E6" s="21">
        <v>60</v>
      </c>
      <c r="F6" s="28">
        <v>4.08</v>
      </c>
      <c r="G6" s="21">
        <v>62.12</v>
      </c>
      <c r="H6" s="21">
        <v>1.38</v>
      </c>
      <c r="I6" s="21">
        <v>3.08</v>
      </c>
      <c r="J6" s="22">
        <v>7.01</v>
      </c>
    </row>
    <row r="7" spans="1:10" x14ac:dyDescent="0.25">
      <c r="A7" s="7"/>
      <c r="B7" s="1" t="s">
        <v>12</v>
      </c>
      <c r="C7" s="2">
        <v>192</v>
      </c>
      <c r="D7" s="34" t="s">
        <v>31</v>
      </c>
      <c r="E7" s="17">
        <v>200</v>
      </c>
      <c r="F7" s="26">
        <v>8.57</v>
      </c>
      <c r="G7" s="17">
        <v>136</v>
      </c>
      <c r="H7" s="17">
        <v>4</v>
      </c>
      <c r="I7" s="17">
        <v>4</v>
      </c>
      <c r="J7" s="18">
        <v>22.8</v>
      </c>
    </row>
    <row r="8" spans="1:10" ht="30" x14ac:dyDescent="0.25">
      <c r="A8" s="7"/>
      <c r="B8" s="1" t="s">
        <v>23</v>
      </c>
      <c r="C8" s="2">
        <v>7</v>
      </c>
      <c r="D8" s="34" t="s">
        <v>32</v>
      </c>
      <c r="E8" s="17">
        <v>55</v>
      </c>
      <c r="F8" s="26">
        <v>2.75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2"/>
      <c r="C9" s="2"/>
      <c r="D9" s="34"/>
      <c r="E9" s="17">
        <f>SUM(E4:E8)</f>
        <v>555</v>
      </c>
      <c r="F9" s="26">
        <f>SUM(F4:F8)</f>
        <v>86.72</v>
      </c>
      <c r="G9" s="17">
        <f>SUM(G4:G8)</f>
        <v>715.34999999999991</v>
      </c>
      <c r="H9" s="17">
        <f>SUM(H4:H8)</f>
        <v>29.619999999999997</v>
      </c>
      <c r="I9" s="17">
        <f>SUM(I4:I8)</f>
        <v>31.16</v>
      </c>
      <c r="J9" s="18">
        <f>SUM(J4:J8)</f>
        <v>88.449999999999989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2022-09-06T09:39:08Z</dcterms:modified>
</cp:coreProperties>
</file>